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firstSheet="1" activeTab="3"/>
  </bookViews>
  <sheets>
    <sheet name="прилож 10 (1-4)" sheetId="16" r:id="rId1"/>
    <sheet name="прилож 10 (5-9)" sheetId="17" r:id="rId2"/>
    <sheet name="прилож 10 (10-11 кл)" sheetId="18" r:id="rId3"/>
    <sheet name="Приложение 11" sheetId="11" r:id="rId4"/>
    <sheet name="Приложение 12" sheetId="12" r:id="rId5"/>
    <sheet name="Приложение 13" sheetId="13" r:id="rId6"/>
    <sheet name="Приложение 14" sheetId="14" r:id="rId7"/>
    <sheet name="приложение 15" sheetId="6" r:id="rId8"/>
    <sheet name="Приложение 18" sheetId="15" r:id="rId9"/>
  </sheets>
  <definedNames>
    <definedName name="_xlnm.Print_Area" localSheetId="2">'прилож 10 (10-11 кл)'!$A$1:$Q$35</definedName>
    <definedName name="_xlnm.Print_Area" localSheetId="0">'прилож 10 (1-4)'!$A$1:$Q$30</definedName>
    <definedName name="_xlnm.Print_Area" localSheetId="1">'прилож 10 (5-9)'!$A$1:$Q$46</definedName>
    <definedName name="_xlnm.Print_Area" localSheetId="5">'Приложение 13'!$A$1:$D$56</definedName>
    <definedName name="_xlnm.Print_Area" localSheetId="6">'Приложение 14'!$A$1:$I$23</definedName>
  </definedNames>
  <calcPr calcId="145621"/>
</workbook>
</file>

<file path=xl/sharedStrings.xml><?xml version="1.0" encoding="utf-8"?>
<sst xmlns="http://schemas.openxmlformats.org/spreadsheetml/2006/main" count="1479" uniqueCount="472">
  <si>
    <t>Год и месторождения</t>
  </si>
  <si>
    <t>Основное место работы (адрес организации, должность, стаж)</t>
  </si>
  <si>
    <t>Сведения об отсутствии (наличии) судимости</t>
  </si>
  <si>
    <t>Сведения о наличии удостоверения о признании</t>
  </si>
  <si>
    <t>Преподаваемый предмет, дисциплина</t>
  </si>
  <si>
    <t>Борщ Лена Васильевна</t>
  </si>
  <si>
    <t>Ахай Саягуль</t>
  </si>
  <si>
    <t>Мукишова Гулжан Мирашовна</t>
  </si>
  <si>
    <t>Кожахметова Саулеш Акбузауовна</t>
  </si>
  <si>
    <t>Бакетаева Жанна Жаксылыковна</t>
  </si>
  <si>
    <t>Смаилова Сауле Айтановна</t>
  </si>
  <si>
    <t>Мухамедшарипов Казбек Серикович</t>
  </si>
  <si>
    <t>Буранбаева Жанаркул Жумахметовна</t>
  </si>
  <si>
    <t>Утепбергенова Гулнар Каниевна</t>
  </si>
  <si>
    <t>Карымсакова Гульмира Магавиевна</t>
  </si>
  <si>
    <t>Ниязова Майра Сапаралиевна</t>
  </si>
  <si>
    <t>Кунтаева Гулдана Сериковна</t>
  </si>
  <si>
    <t>Аманжолова Манзирка Кукуновна</t>
  </si>
  <si>
    <t>Хусаинова Гульнара Алтабаевна</t>
  </si>
  <si>
    <t>Шухитова Айнур Омаровна</t>
  </si>
  <si>
    <t>Жабайханова Карина Аскаровна</t>
  </si>
  <si>
    <t>Сабиева Асель Ашукеновна</t>
  </si>
  <si>
    <t>Фактический адрес строения, занятого под образовательный процесс</t>
  </si>
  <si>
    <t>Сведения о лицензии на медицинскую деятельность (номер)</t>
  </si>
  <si>
    <t>Примечание</t>
  </si>
  <si>
    <t>Наименование объекта питания (столовая, буфет, кафе)</t>
  </si>
  <si>
    <t>Наличие материально-финансовых активов (принадлежащих на праве собственности, хозяйственного ведения или оперативного управления, или доверительного управления), сведения об аренде материальных активов</t>
  </si>
  <si>
    <t>Сведения об оснащенности</t>
  </si>
  <si>
    <t>Учебно-производственные мастерские, учебно-опытные участки, учебные хозяйства, учебные полигоны*</t>
  </si>
  <si>
    <t xml:space="preserve"> Структура контингента обучающихся</t>
  </si>
  <si>
    <t>№</t>
  </si>
  <si>
    <t>Структура контингента</t>
  </si>
  <si>
    <t>Начальная школа</t>
  </si>
  <si>
    <t>Основная школа</t>
  </si>
  <si>
    <t>Средняя школа</t>
  </si>
  <si>
    <t>Всего по школе</t>
  </si>
  <si>
    <t>Количество обучающихся</t>
  </si>
  <si>
    <t>Общее количество классов/ количество обучающихся</t>
  </si>
  <si>
    <t>-общеобразовательных</t>
  </si>
  <si>
    <t>-повышенного уровня (гимназических, лицейских, академических и др.)</t>
  </si>
  <si>
    <t>-коррекционных</t>
  </si>
  <si>
    <t>Место и период прохождения обучения</t>
  </si>
  <si>
    <t>Наименование организации, в которой проходило обучение</t>
  </si>
  <si>
    <t>Количество часов и стажа работы</t>
  </si>
  <si>
    <t>Форма завершения</t>
  </si>
  <si>
    <t>нет</t>
  </si>
  <si>
    <t>23.12.1975 Монголия</t>
  </si>
  <si>
    <t>22.12.1967 Акмолинская область</t>
  </si>
  <si>
    <t>16.10.1973 Карагандинская область</t>
  </si>
  <si>
    <t>педагог-эксперт 14.07.2021 №322-Б</t>
  </si>
  <si>
    <t>Батыров Жақсылық Батырұлы</t>
  </si>
  <si>
    <t>19.06.1998 Кустанайская область</t>
  </si>
  <si>
    <t>15.06.1981 Костанайская область</t>
  </si>
  <si>
    <t>28.11.1975 Тургайская область</t>
  </si>
  <si>
    <t>15.05.1975 Туркистанская область</t>
  </si>
  <si>
    <t>Төрехан Мадина Бауыржанқызы</t>
  </si>
  <si>
    <t>20.11.1995 Костанайская область</t>
  </si>
  <si>
    <t>Аудитории, предметные кабинеты с указанием наименования и площади*</t>
  </si>
  <si>
    <t>Наименование темы</t>
  </si>
  <si>
    <t>защита проекта</t>
  </si>
  <si>
    <t xml:space="preserve"> Сведения об укомплектованности педагогическими и преподавательскими кадрами наставниками КГУ "Общеобразовательная школа села Жалтырколь отдела образования по Аршалынскому району управления образования Акмолинской области"</t>
  </si>
  <si>
    <t>Фамилия, имя, отчество (при его наличии)</t>
  </si>
  <si>
    <t>Сведения о высшем и/или техническом и профессиональном и/или послесреднем образовании, о педагогической переподготовке, специальность, квалификация по диплому, организация образования, год окончания, для мастеров производственного обучения–сведения о прохождении стажировки (наименование организации, производства, период обучения, стажировки), сертификат специалиста.</t>
  </si>
  <si>
    <t>Сведения о практической работе по профилю преподаваемых дисциплин, стаж</t>
  </si>
  <si>
    <t>Категория, дата присвоения, номер приказа о присвоении категории* Сведения о педагогах – экспертах, педагогах-исследователях, педагогах- мастерах, педагогах, Сведения о педагогах подготовивших участников и победителей конкурсов и соревнований.</t>
  </si>
  <si>
    <t>Сведения о прохождении медицинского осмотра (наличие личной медицинской книжки)</t>
  </si>
  <si>
    <t>Сведения о степени “магистр” (специальность, год присуждения)*</t>
  </si>
  <si>
    <t>Сведения об академической степени “доктор философии (PhD)” или “доктор по профилю”, специальность, год присуждения</t>
  </si>
  <si>
    <t>Сведения о степени “доктор философии (PhD)” или “доктор по профилю”, специальность, год присуждения, сведения о специалистах 8 уровню Национальной рамки квалификации</t>
  </si>
  <si>
    <t>Сведения об ученой степени “кандидат наук”, или “доктор наук”, или “доктор философии (PhD)”, или “доктор по профилю”, специальность, год присуждения</t>
  </si>
  <si>
    <t>Сведения об ученом звании “ассоциированный профессор (доцент)” или “профессор”, специальность, год присвоения</t>
  </si>
  <si>
    <t>Сведения о почетных званиях и государственных наградах Республики Казахстан, о спортивном звании “Заслуженный тренер” или о высшей и первой врачебной категории, год присвоения</t>
  </si>
  <si>
    <r>
      <t xml:space="preserve">Послевуз. </t>
    </r>
    <r>
      <rPr>
        <sz val="10"/>
        <rFont val="Times New Roman"/>
        <family val="1"/>
        <charset val="204"/>
      </rPr>
      <t xml:space="preserve">  Карагандинский государственый университет им. Академика Е.А. Букетова 30.06.20007 БЖБ №0000733, информатика                Евразийский </t>
    </r>
    <r>
      <rPr>
        <b/>
        <u/>
        <sz val="10"/>
        <rFont val="Times New Roman"/>
        <family val="1"/>
        <charset val="204"/>
      </rPr>
      <t xml:space="preserve"> </t>
    </r>
    <r>
      <rPr>
        <sz val="10"/>
        <rFont val="Times New Roman"/>
        <family val="1"/>
        <charset val="204"/>
      </rPr>
      <t xml:space="preserve">национальный университет им. Л.Н.Гумилева         </t>
    </r>
    <r>
      <rPr>
        <b/>
        <u/>
        <sz val="10"/>
        <rFont val="Times New Roman"/>
        <family val="1"/>
        <charset val="204"/>
      </rPr>
      <t xml:space="preserve">                                </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</si>
  <si>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Учитель,32г</t>
  </si>
  <si>
    <t>судимости не имеет</t>
  </si>
  <si>
    <t xml:space="preserve">педагог-модератор 24.06.2023 № 112 </t>
  </si>
  <si>
    <t>имеет</t>
  </si>
  <si>
    <t>информатика,2010</t>
  </si>
  <si>
    <r>
      <t xml:space="preserve">Высшее. </t>
    </r>
    <r>
      <rPr>
        <sz val="10"/>
        <rFont val="Times New Roman"/>
        <family val="1"/>
        <charset val="204"/>
      </rPr>
      <t>Целиноградский государственный педагогический институт им. С. Сейфуллина, 15.06.1992г УВ №702472</t>
    </r>
    <r>
      <rPr>
        <b/>
        <u/>
        <sz val="10"/>
        <rFont val="Times New Roman"/>
        <family val="1"/>
        <charset val="204"/>
      </rPr>
      <t>, математика</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</si>
  <si>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Учитель,38л</t>
  </si>
  <si>
    <t>педагог-модератор 15.08.2022 №437</t>
  </si>
  <si>
    <r>
      <t xml:space="preserve">Высшее. </t>
    </r>
    <r>
      <rPr>
        <sz val="10"/>
        <rFont val="Times New Roman"/>
        <family val="1"/>
        <charset val="204"/>
      </rPr>
      <t>Евразийский университет им. Л.Н. Гумилева 16.06.1997г ЖБ-ІІ №0135566</t>
    </r>
    <r>
      <rPr>
        <b/>
        <u/>
        <sz val="10"/>
        <rFont val="Times New Roman"/>
        <family val="1"/>
        <charset val="204"/>
      </rPr>
      <t>, физика и информатика</t>
    </r>
  </si>
  <si>
    <r>
      <t xml:space="preserve">Высшее. </t>
    </r>
    <r>
      <rPr>
        <sz val="10"/>
        <rFont val="Times New Roman"/>
        <family val="1"/>
        <charset val="204"/>
      </rPr>
      <t xml:space="preserve">Аркалыкский педагогический институт им. И.Алтынсарина 01.07.2021г. BD №00017746855 </t>
    </r>
    <r>
      <rPr>
        <b/>
        <u/>
        <sz val="10"/>
        <rFont val="Times New Roman"/>
        <family val="1"/>
        <charset val="204"/>
      </rPr>
      <t>, физическая культура  спорт</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</si>
  <si>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Учитель,6л</t>
  </si>
  <si>
    <t>Мырзағұл Нұрсұлтан Женісұлы</t>
  </si>
  <si>
    <t>06.01.2002 Акмолинская область</t>
  </si>
  <si>
    <r>
      <t xml:space="preserve">Высшее. </t>
    </r>
    <r>
      <rPr>
        <sz val="10"/>
        <rFont val="Times New Roman"/>
        <family val="1"/>
        <charset val="204"/>
      </rPr>
      <t>Казахская академия спорта и туризма,2023г физическая культура и спорт</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</si>
  <si>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Учитель,до года</t>
  </si>
  <si>
    <t>педагог</t>
  </si>
  <si>
    <r>
      <t xml:space="preserve">Высшее. </t>
    </r>
    <r>
      <rPr>
        <sz val="10"/>
        <rFont val="Times New Roman"/>
        <family val="1"/>
        <charset val="204"/>
      </rPr>
      <t xml:space="preserve">Аркалыкский педагогический институт им. И.Алтынсарина 22.06.2004 Жб № 0426798 </t>
    </r>
    <r>
      <rPr>
        <b/>
        <u/>
        <sz val="10"/>
        <rFont val="Times New Roman"/>
        <family val="1"/>
        <charset val="204"/>
      </rPr>
      <t>,</t>
    </r>
    <r>
      <rPr>
        <sz val="10"/>
        <rFont val="Times New Roman"/>
        <family val="1"/>
        <charset val="204"/>
      </rPr>
      <t xml:space="preserve"> русский язык и литература, английский язык</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</si>
  <si>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Учитель,14л</t>
  </si>
  <si>
    <r>
      <t xml:space="preserve">Высшее. </t>
    </r>
    <r>
      <rPr>
        <sz val="10"/>
        <rFont val="Times New Roman"/>
        <family val="1"/>
        <charset val="204"/>
      </rPr>
      <t>Аркалыкский педагогический институт 20.06.1997 ЖБ-ІІ №0147868</t>
    </r>
    <r>
      <rPr>
        <b/>
        <u/>
        <sz val="10"/>
        <rFont val="Times New Roman"/>
        <family val="1"/>
        <charset val="204"/>
      </rPr>
      <t xml:space="preserve">, </t>
    </r>
    <r>
      <rPr>
        <sz val="10"/>
        <rFont val="Times New Roman"/>
        <family val="1"/>
        <charset val="204"/>
      </rPr>
      <t>биология и география</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</si>
  <si>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Учитель,26л</t>
  </si>
  <si>
    <t>учитель биологии и географии-26л</t>
  </si>
  <si>
    <t>03.08.1980 Карагандинская область</t>
  </si>
  <si>
    <r>
      <t xml:space="preserve">Высшее. </t>
    </r>
    <r>
      <rPr>
        <sz val="10"/>
        <rFont val="Times New Roman"/>
        <family val="1"/>
        <charset val="204"/>
      </rPr>
      <t>Евразийский гуманитарный институт 29.05.2012 ЖБ-Б№ 0290403</t>
    </r>
    <r>
      <rPr>
        <b/>
        <u/>
        <sz val="10"/>
        <rFont val="Times New Roman"/>
        <family val="1"/>
        <charset val="204"/>
      </rPr>
      <t xml:space="preserve">, </t>
    </r>
    <r>
      <rPr>
        <sz val="10"/>
        <rFont val="Times New Roman"/>
        <family val="1"/>
        <charset val="204"/>
      </rPr>
      <t>иностранный язык</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</si>
  <si>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Учитель,18л</t>
  </si>
  <si>
    <r>
      <t xml:space="preserve">Высшее.  </t>
    </r>
    <r>
      <rPr>
        <sz val="10"/>
        <rFont val="Times New Roman"/>
        <family val="1"/>
        <charset val="204"/>
      </rPr>
      <t>Университет "Сырдария" 11.05.2011 ЖБ-Б №0017704, русский язык и литература</t>
    </r>
  </si>
  <si>
    <t>Сапарбаева Калдыкул Саденовна</t>
  </si>
  <si>
    <t>17.01.1977 Туркистанская область</t>
  </si>
  <si>
    <r>
      <rPr>
        <b/>
        <u/>
        <sz val="11"/>
        <color rgb="FF000000"/>
        <rFont val="Calibri"/>
        <family val="2"/>
        <charset val="204"/>
        <scheme val="minor"/>
      </rPr>
      <t xml:space="preserve">высшее </t>
    </r>
    <r>
      <rPr>
        <sz val="11"/>
        <color theme="1"/>
        <rFont val="Calibri"/>
        <family val="2"/>
        <charset val="204"/>
        <scheme val="minor"/>
      </rPr>
      <t xml:space="preserve"> Шымкенский социально-педагогический университет ЖБ № 0766550 от 10 июля 2006, математика</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</si>
  <si>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Учитель,16 л</t>
  </si>
  <si>
    <r>
      <t xml:space="preserve">Высшее. </t>
    </r>
    <r>
      <rPr>
        <sz val="10"/>
        <rFont val="Times New Roman"/>
        <family val="1"/>
        <charset val="204"/>
      </rPr>
      <t>Кокшетауский государственный университет им. Ш.Уалиханова 25.05.2020 ЖБ-Б № 1546761 казахский язык и литература</t>
    </r>
  </si>
  <si>
    <t>казахский язык и литература 5-9 кл</t>
  </si>
  <si>
    <t>10.02.1963 Северо-Казахстанская область</t>
  </si>
  <si>
    <r>
      <t xml:space="preserve">Высшее. </t>
    </r>
    <r>
      <rPr>
        <sz val="10"/>
        <rFont val="Times New Roman"/>
        <family val="1"/>
        <charset val="204"/>
      </rPr>
      <t>Кокшетауский государственный университет им. Ш.Уалиханова 20.06.2002 ЖБ № 0035224, химия и биология</t>
    </r>
  </si>
  <si>
    <t>Кенжегалиева Акшархат Адильхановна</t>
  </si>
  <si>
    <t>06.09.1997 Акмолинская область</t>
  </si>
  <si>
    <r>
      <rPr>
        <b/>
        <u/>
        <sz val="10"/>
        <color rgb="FF000000"/>
        <rFont val="Times New Roman"/>
        <family val="1"/>
        <charset val="204"/>
      </rPr>
      <t xml:space="preserve"> Высшее </t>
    </r>
    <r>
      <rPr>
        <sz val="10"/>
        <color rgb="FF000000"/>
        <rFont val="Times New Roman"/>
        <family val="1"/>
        <charset val="204"/>
      </rPr>
      <t>Аркалыкский педагогический институт им. И.Алтынсарина, 2019г, ЖБ-Б №1440915, физика</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</si>
  <si>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Учитель,5л</t>
  </si>
  <si>
    <t>Акмолинская область, Аршалынский район, с.Жалтырколь, ул. А. Бокейханова 5</t>
  </si>
  <si>
    <t>Лицензия № 19007205 от 28.03.2019г                                 Договор №1-3 от 01.09.2023г (Приложение 1 к договору № 1-3 от 01.09.2023г)</t>
  </si>
  <si>
    <t>Наличие санитарно-эпидемиологического заключения о соответствии объекта питания санитарным правилам (дата и номер)</t>
  </si>
  <si>
    <t>Примечание (при сдаче объекта питания в аренду указать сведения об арендаторах)</t>
  </si>
  <si>
    <t>столовая</t>
  </si>
  <si>
    <t>Тип строения (типовой проект, приспособленное, иное), фактический адрес строений, занятых под образовательный процесс</t>
  </si>
  <si>
    <t>Вид помещений (кабинеты, лекционные аудитории, помещения для практических занятий, лаборатории, мастерские по конкретным квалификациям, специальностям, актовые и физкультурные залы, социально-бытового и иного назначения (пропускные пункты, санузлы (унитазы, умывальные раковины), наличие видеонаблюдения в помещениях и (или) на прилегающих территориях организации образования, наличие условий для лиц с особыми образовательными потребностями, наличие условий для проживания).</t>
  </si>
  <si>
    <r>
      <t>Площадь помещения (м</t>
    </r>
    <r>
      <rPr>
        <vertAlign val="superscript"/>
        <sz val="11"/>
        <color rgb="FF000000"/>
        <rFont val="Times New Roman"/>
        <family val="1"/>
        <charset val="204"/>
      </rPr>
      <t>2</t>
    </r>
    <r>
      <rPr>
        <sz val="10"/>
        <color rgb="FF000000"/>
        <rFont val="Times New Roman"/>
        <family val="1"/>
        <charset val="204"/>
      </rPr>
      <t>)*</t>
    </r>
  </si>
  <si>
    <t>Типовой проект.        Акмолинская область, Аршалынский район, с.Жалтырколь, ул. А. Бокейханова 5</t>
  </si>
  <si>
    <t>классный кабинет-7</t>
  </si>
  <si>
    <t>кабанет начальных классов-4</t>
  </si>
  <si>
    <t>кабинет начальных классов-1</t>
  </si>
  <si>
    <t>лингофйонно-мультимедийный-1</t>
  </si>
  <si>
    <t>кабинет информатики-1</t>
  </si>
  <si>
    <t>кабинет физики-1</t>
  </si>
  <si>
    <t>лаборанская физики-1</t>
  </si>
  <si>
    <t>кабинет химии и биологии-1</t>
  </si>
  <si>
    <t>лаборанская химии и биологии-1</t>
  </si>
  <si>
    <t>кабинет НВП-1</t>
  </si>
  <si>
    <t>Оружейная-1</t>
  </si>
  <si>
    <t>кабинет иностранного языка-2</t>
  </si>
  <si>
    <t>мастерская по обработке дерева-1</t>
  </si>
  <si>
    <t>мастерская по обработке металла-1</t>
  </si>
  <si>
    <t>мастерская по обработке ткани-1</t>
  </si>
  <si>
    <t>инструментальная-1</t>
  </si>
  <si>
    <t>Вестибюль-1</t>
  </si>
  <si>
    <t>гардероб-1</t>
  </si>
  <si>
    <t>комната охраны-1</t>
  </si>
  <si>
    <t>сан/узел. жен-4</t>
  </si>
  <si>
    <t>сан/узел. муж-4</t>
  </si>
  <si>
    <t>сан/узел персонал-2</t>
  </si>
  <si>
    <t>спортивный зал-1</t>
  </si>
  <si>
    <t>раздевальная-2</t>
  </si>
  <si>
    <t>сан/узел, душевая-2</t>
  </si>
  <si>
    <t>снарядная-1</t>
  </si>
  <si>
    <t>кабинет психолога-1</t>
  </si>
  <si>
    <t>мед.кабинет-1</t>
  </si>
  <si>
    <t>учительская-1</t>
  </si>
  <si>
    <t>актовый зал-1</t>
  </si>
  <si>
    <t>артистическая-2</t>
  </si>
  <si>
    <t>библиотека: фонд хранения</t>
  </si>
  <si>
    <t>читальный зал-1</t>
  </si>
  <si>
    <t>кабинет инд.чтения-2</t>
  </si>
  <si>
    <t>кабинет директора-1</t>
  </si>
  <si>
    <t>кабинет зам.директора-2</t>
  </si>
  <si>
    <t>тревожная кнопка</t>
  </si>
  <si>
    <t>сигнальные указатели</t>
  </si>
  <si>
    <t>тактильная дорожка</t>
  </si>
  <si>
    <t>турникет-2</t>
  </si>
  <si>
    <t>видеокамеры: внутри-18, наруж.-14</t>
  </si>
  <si>
    <t>пандус-1</t>
  </si>
  <si>
    <t>Приложение 13                                                                                                                                                       Сведения о полезной учебной площади, наличии материально-технической базы КГУ "Общеобразовательная школа села Жалтырколь отдела образования по Аршалынскому району управления образования Акмолинской области"</t>
  </si>
  <si>
    <r>
      <t xml:space="preserve">                                                                                                                                                                                   </t>
    </r>
    <r>
      <rPr>
        <sz val="11"/>
        <color rgb="FF000000"/>
        <rFont val="Times New Roman"/>
        <family val="1"/>
        <charset val="204"/>
      </rPr>
      <t>Приложение 12</t>
    </r>
    <r>
      <rPr>
        <b/>
        <sz val="11"/>
        <color rgb="FF000000"/>
        <rFont val="Times New Roman"/>
        <family val="1"/>
        <charset val="204"/>
      </rPr>
      <t xml:space="preserve">                                                                                                             "Ақмола облысы білім басқармасының Аршалы ауданы бойынша білім бөлімінің Жалтыркөл ауылының жалпы білім беретін мектебі"КММ санитариялық қағидаларына сәйкес келетін тамақтану объектісінің болуы туралы мәліметтер                                                                                                                                         Сведения о наличии объекта питания, соответствующего санитарным правилам КГУ "Общеобразовательная школа села Жалтырколь отдела образования по Аршалынскому району управления образования Акмолинской области"</t>
    </r>
  </si>
  <si>
    <r>
      <t xml:space="preserve">                                                                                                        </t>
    </r>
    <r>
      <rPr>
        <sz val="10"/>
        <color rgb="FF000000"/>
        <rFont val="Times New Roman"/>
        <family val="1"/>
        <charset val="204"/>
      </rPr>
      <t xml:space="preserve"> приложение 11     </t>
    </r>
    <r>
      <rPr>
        <b/>
        <sz val="14"/>
        <color rgb="FF000000"/>
        <rFont val="Times New Roman"/>
        <family val="1"/>
        <charset val="204"/>
      </rPr>
      <t xml:space="preserve">                                                                                                    Ақмола облысы білім басқармасының Аршалы ауданы бойынша білім бөлімінің Жалтыркөл ауылының жалпы білім беретін мектебі КММ медициналық қызмет көрсетудің, оның ішінде медициналық пункттің және медициналық қызметке лицензияның болуы туралы мәліметтер                                                                                                                Сведения о наличии медицинского обслуживания, в том числе о наличии медицинского пункта и лицензии на медицинскую деятельность КГУ "Общеобразовательная школа села Жалтырколь отдела образования по Аршалынскому району управления образования Акмолинской области"</t>
    </r>
  </si>
  <si>
    <t>Сведения о материально-техническом обеспечении образовательного процесса,</t>
  </si>
  <si>
    <t>Приложение 6</t>
  </si>
  <si>
    <t>в том числе о наличии компьютеров, наличии учебных лабораторий,</t>
  </si>
  <si>
    <t>учебных предметных кабинетов и технических средств обучения</t>
  </si>
  <si>
    <r>
      <t>Фактический адрес здания (строения) с указанием общей и полезной площади (м</t>
    </r>
    <r>
      <rPr>
        <vertAlign val="superscript"/>
        <sz val="11"/>
        <color rgb="FF000000"/>
        <rFont val="Times New Roman"/>
        <family val="1"/>
        <charset val="204"/>
      </rPr>
      <t>2</t>
    </r>
    <r>
      <rPr>
        <sz val="10"/>
        <color rgb="FF000000"/>
        <rFont val="Times New Roman"/>
        <family val="1"/>
        <charset val="204"/>
      </rPr>
      <t>)</t>
    </r>
  </si>
  <si>
    <r>
      <t>Лаборатории с указанием наименования* (м</t>
    </r>
    <r>
      <rPr>
        <vertAlign val="superscript"/>
        <sz val="11"/>
        <color rgb="FF000000"/>
        <rFont val="Times New Roman"/>
        <family val="1"/>
        <charset val="204"/>
      </rPr>
      <t>2</t>
    </r>
    <r>
      <rPr>
        <sz val="10"/>
        <color rgb="FF000000"/>
        <rFont val="Times New Roman"/>
        <family val="1"/>
        <charset val="204"/>
      </rPr>
      <t>)</t>
    </r>
  </si>
  <si>
    <t>Перечень технических средств обучения, учебного и учебно-лабораторного оборудования с указанием вида</t>
  </si>
  <si>
    <r>
      <t>Актовый зал, спортивный зал (м</t>
    </r>
    <r>
      <rPr>
        <vertAlign val="superscript"/>
        <sz val="11"/>
        <color rgb="FF000000"/>
        <rFont val="Times New Roman"/>
        <family val="1"/>
        <charset val="204"/>
      </rPr>
      <t>2</t>
    </r>
    <r>
      <rPr>
        <sz val="10"/>
        <color rgb="FF000000"/>
        <rFont val="Times New Roman"/>
        <family val="1"/>
        <charset val="204"/>
      </rPr>
      <t>), библиотека</t>
    </r>
  </si>
  <si>
    <t>Компьютерные классы, Компьютеры, оборудование, мебель, шкафы для индивидуального использования, видеокамеры</t>
  </si>
  <si>
    <t>Сведения о наличии оснащения по онлайн-обучению</t>
  </si>
  <si>
    <t>Информационная система управления образованием с актуальными базами данных о контингенте, доменное имя третьего уровня в зоне edu.kz. Сведения о наличии интернета</t>
  </si>
  <si>
    <t>Акмолинская область, Аршалынский район, сюЖалтырколь, ул. А. Бокейханова 5</t>
  </si>
  <si>
    <t>7 классных кабинетов-62,5,     5 кабинетов начальных классов-62,5,           лингофонно-мультимедийный кабинет-62,5,                 кабинет физики-74,3,        кабинет химии и биологии-62,5, кабинет НВП-39,6,                  2 кабинета иностранного языка-42,4</t>
  </si>
  <si>
    <t xml:space="preserve">мастерская по обработке дерева-61,5, мастерская по обработке металла-62,5, мастерская по обработке тканей-61,4. </t>
  </si>
  <si>
    <t xml:space="preserve"> лабораторная по физики-26,3, лабораторная по химии и биологии-30,3, </t>
  </si>
  <si>
    <t>Физика: Микроскоп-, Шар Паскаля, Звездное небо, психроиетр, гальванометр, амперметр, вольтметр, реастат,Эксперементальный прибор для изучения столкновения, рычажные весы, Оптический прибор, Линзы, Калориметр, комплект лабораторный по оптике, штатив, набор магнитов, резистры.                              Химия-биология:  Химические реактивы, штатив, колбы, стакан мерный, бутыль, пробирки, стекло предметное, чашка Петри, Палочка стеклянная, спиртовка, воронка стеклянная, микроскоп, лупа, муляжи (анатомия), Муляжи стеклянные в спирте животных, рисунки пластиковые, рисунки растений.</t>
  </si>
  <si>
    <t>библиотека-36,2, читальный зал-83,4, актовый зал-138, спортивный зал-420,3</t>
  </si>
  <si>
    <t>кабинет информатики-73,5,  компьютеров-47 , ноутбук-25, нетбук-20, планшет-10, интерактивная доска-1, пач-панель-1, проектор-3, стол ученический-185, стул ученический-438, стол лабораторный физический-13, стол лабораторный химический-13, шкаф--38, стол компьютерный-34, стол учительский-21, стул учителя-21, шкафы для инд.пользования- видеонаблюдение -18 внутр. 11 наруж,</t>
  </si>
  <si>
    <t xml:space="preserve"> Сведения о повышении квалификации и переподготовке кадров за последние три года в соответствии с профилем преподаваемых дисциплин</t>
  </si>
  <si>
    <t>АО "НЦПК "Өрлеу"</t>
  </si>
  <si>
    <t>дене шынықтыру педагогтарының кәсiби кұрсыреттилиги мен тажибибесин жетилдиру</t>
  </si>
  <si>
    <t>Г. Астана 17.02.2023</t>
  </si>
  <si>
    <t>`Улттык -гылымипрактикалыкдене тарбиест орталыгы`РМКК</t>
  </si>
  <si>
    <t xml:space="preserve">Бабанова Жанар Маратовна </t>
  </si>
  <si>
    <t>Бастауыш мектептің оқу жоспары пәндерінің күрделі тақырыптарын оқу</t>
  </si>
  <si>
    <t xml:space="preserve">Көркем еңбек" пәні бойынша білім беру процесін жобалау және жүзеге асыру" </t>
  </si>
  <si>
    <t>Менеджмент управления организациями образования.</t>
  </si>
  <si>
    <t>DARYN.ONLINE</t>
  </si>
  <si>
    <t xml:space="preserve">тест </t>
  </si>
  <si>
    <t>Конарбава Даметкен Омирзаковна</t>
  </si>
  <si>
    <t>г.Алматы 17.06.2022</t>
  </si>
  <si>
    <t>г.Астана 13.05.2024</t>
  </si>
  <si>
    <t>ИППК "Білім"</t>
  </si>
  <si>
    <t>"Музыка пәні мұғалімінің кәсіби құзыреттіліктерін дамыту"</t>
  </si>
  <si>
    <t>г.Кокшетау 28.04.2023</t>
  </si>
  <si>
    <t>г.Алматы           15.05.2022</t>
  </si>
  <si>
    <t>5-9 сынып математика пәні мұғалімдерінің пәндік құзыреттіліктерін дамыту</t>
  </si>
  <si>
    <t>г.Кокшетау 02-13.10.2023</t>
  </si>
  <si>
    <t>5-9 сыныптарда "Қазақ тілі мен әдебиеті" пәні бойынша педагогтердің пәндік құзыреттіліктерін дамыту</t>
  </si>
  <si>
    <t>г.Кокшетау 07.10.2022</t>
  </si>
  <si>
    <t>Бастауыш сынып мұғалімдерінің Математика, Қазақ тілі және Әдебиеттік оқу пәндері бойынша пәндік құзыреттіліктерін дамыту</t>
  </si>
  <si>
    <t>г.Кокшетау 12-23.06.2023</t>
  </si>
  <si>
    <t>Бастауыш мектептің оқу жоспары пәндерінің күрделі тақырыптарын</t>
  </si>
  <si>
    <t>г.Астана 28.10.2022</t>
  </si>
  <si>
    <t>Сапарбай Акмарал Абиқызы</t>
  </si>
  <si>
    <t>Қазақ тілі мен әдебиеті Т2 пәні педагогтерінің пәндік және кәсіби құзыреттіліктерін дамыту</t>
  </si>
  <si>
    <t>г.Кокшетау 08.04-19.04.2024</t>
  </si>
  <si>
    <t>Реализация ценностно-оринтированного подхода в начальной школе</t>
  </si>
  <si>
    <t>г.Кокшетау 22.04-03.05.2024</t>
  </si>
  <si>
    <t>Мырзағул Нұрсұлтан Женісұлы</t>
  </si>
  <si>
    <t>Реализация образовательных подходов на роках физической культуры в условиях современного образования</t>
  </si>
  <si>
    <t>г.Астана 20.05.2024</t>
  </si>
  <si>
    <t>Интерактивное обучение на уроках физики в условиях современного образования</t>
  </si>
  <si>
    <t>08.01.1967 Костанайская область</t>
  </si>
  <si>
    <r>
      <rPr>
        <b/>
        <u/>
        <sz val="10"/>
        <rFont val="Times New Roman"/>
        <family val="1"/>
        <charset val="204"/>
      </rPr>
      <t>ТиПО.</t>
    </r>
    <r>
      <rPr>
        <sz val="10"/>
        <rFont val="Times New Roman"/>
        <family val="1"/>
        <charset val="204"/>
      </rPr>
      <t xml:space="preserve"> Рудненское педагогическое училище им. И.Алтынсарина 22.06.1992г. МТ-І №194821 Специальность:  преподавание в начальных классах общеобразовательной школы</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</si>
  <si>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Учитель,25л</t>
  </si>
  <si>
    <t>учитель начальных классов,25 лет</t>
  </si>
  <si>
    <t>начальные классы</t>
  </si>
  <si>
    <t>20.12.1968 Акмолинская область</t>
  </si>
  <si>
    <r>
      <t xml:space="preserve">Высшее. </t>
    </r>
    <r>
      <rPr>
        <sz val="10"/>
        <rFont val="Times New Roman"/>
        <family val="1"/>
        <charset val="204"/>
      </rPr>
      <t>Академия "Кокше" 30.06.2014г. ЖБ-Б №0505587</t>
    </r>
    <r>
      <rPr>
        <b/>
        <u/>
        <sz val="10"/>
        <rFont val="Times New Roman"/>
        <family val="1"/>
        <charset val="204"/>
      </rPr>
      <t xml:space="preserve">     </t>
    </r>
    <r>
      <rPr>
        <sz val="10"/>
        <rFont val="Times New Roman"/>
        <family val="1"/>
        <charset val="204"/>
      </rPr>
      <t xml:space="preserve"> Специальность: 5В010200 "Педагогика и методика начального обучения"     </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</si>
  <si>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Учитель,25 л</t>
  </si>
  <si>
    <t>педагог-эксперт, 14.07.2021. №322-Б</t>
  </si>
  <si>
    <t>16.08.1980 Северо-Казахстанская область</t>
  </si>
  <si>
    <r>
      <t xml:space="preserve">ТиПО. </t>
    </r>
    <r>
      <rPr>
        <sz val="10"/>
        <color theme="1"/>
        <rFont val="Times New Roman"/>
        <family val="1"/>
        <charset val="204"/>
      </rPr>
      <t>ГККП "Гуманитарный колледж" управления образования г.Астаны 16.06.2015г ТКБ 0605584</t>
    </r>
    <r>
      <rPr>
        <b/>
        <u/>
        <sz val="10"/>
        <color theme="1"/>
        <rFont val="Times New Roman"/>
        <family val="1"/>
        <charset val="204"/>
      </rPr>
      <t xml:space="preserve"> </t>
    </r>
    <r>
      <rPr>
        <sz val="10"/>
        <color theme="1"/>
        <rFont val="Times New Roman"/>
        <family val="1"/>
        <charset val="204"/>
      </rPr>
      <t>Специальность: Начальное образование</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</si>
  <si>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Учитель,8л</t>
  </si>
  <si>
    <t>педогог-модератор 25.06.2021 №33ж/қ</t>
  </si>
  <si>
    <t>Бабанова Жанар Маратовна</t>
  </si>
  <si>
    <t>22.03.1983  молинская область</t>
  </si>
  <si>
    <r>
      <t xml:space="preserve">ТиПО. </t>
    </r>
    <r>
      <rPr>
        <sz val="10"/>
        <rFont val="Times New Roman"/>
        <family val="1"/>
        <charset val="204"/>
      </rPr>
      <t>Алматинский казахский педагогический колледж№1</t>
    </r>
    <r>
      <rPr>
        <b/>
        <u/>
        <sz val="10"/>
        <rFont val="Times New Roman"/>
        <family val="1"/>
        <charset val="204"/>
      </rPr>
      <t>,</t>
    </r>
    <r>
      <rPr>
        <sz val="10"/>
        <rFont val="Times New Roman"/>
        <family val="1"/>
        <charset val="204"/>
      </rPr>
      <t xml:space="preserve">30.06.2004г ОАБ 0319006  Специальность: Начальное образование                     </t>
    </r>
    <r>
      <rPr>
        <b/>
        <u/>
        <sz val="10"/>
        <rFont val="Times New Roman"/>
        <family val="1"/>
        <charset val="204"/>
      </rPr>
      <t xml:space="preserve">   </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</si>
  <si>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 17л</t>
  </si>
  <si>
    <t>22.01 1966 Акмолинская область</t>
  </si>
  <si>
    <r>
      <t xml:space="preserve">Высшее.  </t>
    </r>
    <r>
      <rPr>
        <sz val="10"/>
        <rFont val="Times New Roman"/>
        <family val="1"/>
        <charset val="204"/>
      </rPr>
      <t>Евразийский университет им. Л.Н. Гумилева 30.04.2005 ЖБ № 0574317</t>
    </r>
    <r>
      <rPr>
        <b/>
        <u/>
        <sz val="10"/>
        <rFont val="Times New Roman"/>
        <family val="1"/>
        <charset val="204"/>
      </rPr>
      <t xml:space="preserve"> </t>
    </r>
    <r>
      <rPr>
        <sz val="10"/>
        <rFont val="Times New Roman"/>
        <family val="1"/>
        <charset val="204"/>
      </rPr>
      <t>Специальность: педагогика и методика начального обучения</t>
    </r>
  </si>
  <si>
    <t>06.02.1984 Узбекистан</t>
  </si>
  <si>
    <r>
      <t xml:space="preserve">Высшее. </t>
    </r>
    <r>
      <rPr>
        <sz val="10"/>
        <rFont val="Times New Roman"/>
        <family val="1"/>
        <charset val="204"/>
      </rPr>
      <t>Таразкий инновационно-гуманитарный университет 25.06.2019 ЖБ-Б № 1505352</t>
    </r>
    <r>
      <rPr>
        <b/>
        <u/>
        <sz val="10"/>
        <rFont val="Times New Roman"/>
        <family val="1"/>
        <charset val="204"/>
      </rPr>
      <t xml:space="preserve"> </t>
    </r>
    <r>
      <rPr>
        <sz val="10"/>
        <rFont val="Times New Roman"/>
        <family val="1"/>
        <charset val="204"/>
      </rPr>
      <t>Специальность: 5В010200-Педагогика и методика начального обучения</t>
    </r>
  </si>
  <si>
    <t>26.04.1983 Акмолинская область</t>
  </si>
  <si>
    <r>
      <t xml:space="preserve">ТиПО.  </t>
    </r>
    <r>
      <rPr>
        <sz val="10"/>
        <rFont val="Times New Roman"/>
        <family val="1"/>
        <charset val="204"/>
      </rPr>
      <t>Гуманитарный колледж г.Астана 19.06.2003 ОАБ №0266544</t>
    </r>
    <r>
      <rPr>
        <b/>
        <u/>
        <sz val="10"/>
        <rFont val="Times New Roman"/>
        <family val="1"/>
        <charset val="204"/>
      </rPr>
      <t xml:space="preserve"> </t>
    </r>
    <r>
      <rPr>
        <sz val="10"/>
        <rFont val="Times New Roman"/>
        <family val="1"/>
        <charset val="204"/>
      </rPr>
      <t>Специальность: Преподавание в начальных классах</t>
    </r>
  </si>
  <si>
    <t>12.08.1962 Восточно-Казахстанская область</t>
  </si>
  <si>
    <r>
      <t xml:space="preserve">Высшее. </t>
    </r>
    <r>
      <rPr>
        <sz val="10"/>
        <rFont val="Times New Roman"/>
        <family val="1"/>
        <charset val="204"/>
      </rPr>
      <t>Евразийский гуманитарный институт 21.05.2003 ЖБ №0324773</t>
    </r>
    <r>
      <rPr>
        <b/>
        <u/>
        <sz val="10"/>
        <rFont val="Times New Roman"/>
        <family val="1"/>
        <charset val="204"/>
      </rPr>
      <t xml:space="preserve"> </t>
    </r>
    <r>
      <rPr>
        <sz val="10"/>
        <rFont val="Times New Roman"/>
        <family val="1"/>
        <charset val="204"/>
      </rPr>
      <t>Специальность: педагогика и методика начального обучения</t>
    </r>
  </si>
  <si>
    <t xml:space="preserve">Жабайханова Карина Аскаровна </t>
  </si>
  <si>
    <t>29.06.1996 Акмолинская область</t>
  </si>
  <si>
    <r>
      <rPr>
        <b/>
        <u/>
        <sz val="10"/>
        <rFont val="Times New Roman"/>
        <family val="1"/>
        <charset val="204"/>
      </rPr>
      <t>ТиПО</t>
    </r>
    <r>
      <rPr>
        <sz val="10"/>
        <rFont val="Times New Roman"/>
        <family val="1"/>
        <charset val="204"/>
      </rPr>
      <t>. ГККП "Гуманитарный колледж" управления образования г.Астаны 28.06.2016 ТКБ №0090050 Специальность:"Начальное образование"</t>
    </r>
  </si>
  <si>
    <t>01.05.1997 Туркистанская область</t>
  </si>
  <si>
    <r>
      <t xml:space="preserve">Высшее </t>
    </r>
    <r>
      <rPr>
        <sz val="10"/>
        <rFont val="Times New Roman"/>
        <family val="1"/>
        <charset val="204"/>
      </rPr>
      <t>Региональный социально-инновационный университет,2020г  ЖБ-Б №1611086, специальность: казахский язык и литература</t>
    </r>
  </si>
  <si>
    <t>казахский язык и литература. 1-4 кл</t>
  </si>
  <si>
    <t>19.08.1967 Узбекистан</t>
  </si>
  <si>
    <r>
      <t xml:space="preserve">Высшее. </t>
    </r>
    <r>
      <rPr>
        <sz val="10"/>
        <rFont val="Times New Roman"/>
        <family val="1"/>
        <charset val="204"/>
      </rPr>
      <t xml:space="preserve">Университет "Болашак" 10.06.2011г ЖБ-Б №0221441 , педагогика и психология Университет "Болашак" 30.06.2016 ЖБ-Б №1020856, профессиональное обучение                                               </t>
    </r>
  </si>
  <si>
    <t>художественный труд 5-9 кл</t>
  </si>
  <si>
    <t>английский язык 5-9 кл</t>
  </si>
  <si>
    <t>02.03.1989 Карагандинская область</t>
  </si>
  <si>
    <r>
      <t xml:space="preserve">Высшее. </t>
    </r>
    <r>
      <rPr>
        <sz val="10"/>
        <rFont val="Times New Roman"/>
        <family val="1"/>
        <charset val="204"/>
      </rPr>
      <t>Евразийский гуманитарный институт 25.06.2010 ЖБ-Б №0011500</t>
    </r>
    <r>
      <rPr>
        <b/>
        <u/>
        <sz val="10"/>
        <rFont val="Times New Roman"/>
        <family val="1"/>
        <charset val="204"/>
      </rPr>
      <t xml:space="preserve">, </t>
    </r>
    <r>
      <rPr>
        <sz val="10"/>
        <rFont val="Times New Roman"/>
        <family val="1"/>
        <charset val="204"/>
      </rPr>
      <t>история</t>
    </r>
  </si>
  <si>
    <t>8/126</t>
  </si>
  <si>
    <t>10/164</t>
  </si>
  <si>
    <t>3/24</t>
  </si>
  <si>
    <t>21/314</t>
  </si>
  <si>
    <t xml:space="preserve">   Директор школы:</t>
  </si>
  <si>
    <t>Газиз Р.</t>
  </si>
  <si>
    <t>по состоянию на конец 2024-2025 уч.года</t>
  </si>
  <si>
    <t>КГУ "Общеобразовательная школа села Жалтырколь"</t>
  </si>
  <si>
    <t>учитель начальных классов,26 лет</t>
  </si>
  <si>
    <t>педагог-эксперт, 06.09.2024. №332ж/қ</t>
  </si>
  <si>
    <t>инф 2010</t>
  </si>
  <si>
    <t>учитель начальных классов,9 лет</t>
  </si>
  <si>
    <t>п-эксперт 06.09.2024  №332ж/қ</t>
  </si>
  <si>
    <t>учитель начальных классов,43 г</t>
  </si>
  <si>
    <t>учитель начальных классов,18 лет</t>
  </si>
  <si>
    <t>учитель начальных классов, 19л</t>
  </si>
  <si>
    <t>учитель начальных классов,16 лет</t>
  </si>
  <si>
    <t>учитель начальных классов,35 г</t>
  </si>
  <si>
    <t>учитель начальных классов,9лет</t>
  </si>
  <si>
    <t>учитель казахского языка и литературы ,3 г</t>
  </si>
  <si>
    <t>учитель физики и информатики, 32л</t>
  </si>
  <si>
    <t>учитель информатики, 33г</t>
  </si>
  <si>
    <t>учитель физкультуры, 7 года</t>
  </si>
  <si>
    <t>п-модератор 28.08.2024 №255/1</t>
  </si>
  <si>
    <t>Байеділ Диана Женісқызы</t>
  </si>
  <si>
    <t>22.03.1997 Акмолинская область</t>
  </si>
  <si>
    <r>
      <t xml:space="preserve">Высшее. </t>
    </r>
    <r>
      <rPr>
        <sz val="10"/>
        <rFont val="Times New Roman"/>
        <family val="1"/>
        <charset val="204"/>
      </rPr>
      <t>Евразийский гуманитарный институт 2019г  ЖБ-Б№ 1130754</t>
    </r>
    <r>
      <rPr>
        <b/>
        <u/>
        <sz val="10"/>
        <rFont val="Times New Roman"/>
        <family val="1"/>
        <charset val="204"/>
      </rPr>
      <t xml:space="preserve">, </t>
    </r>
    <r>
      <rPr>
        <sz val="10"/>
        <rFont val="Times New Roman"/>
        <family val="1"/>
        <charset val="204"/>
      </rPr>
      <t>иностранный язык</t>
    </r>
  </si>
  <si>
    <t>учитель английского языка-5л</t>
  </si>
  <si>
    <t>английский язык 3-4</t>
  </si>
  <si>
    <t>физкультура 3,4 кл</t>
  </si>
  <si>
    <t>музыка 3-4</t>
  </si>
  <si>
    <t>Сыздыкова Айткуль Сейткереевна</t>
  </si>
  <si>
    <t>учитель музыки-25л</t>
  </si>
  <si>
    <t>п-эксперт 2019г</t>
  </si>
  <si>
    <t>информатика 1-4л</t>
  </si>
  <si>
    <t>информатика 1-4 кл</t>
  </si>
  <si>
    <t>учитель математики 39л</t>
  </si>
  <si>
    <t>информатика 5-9кл</t>
  </si>
  <si>
    <t>математика 5-8 кл</t>
  </si>
  <si>
    <t>физика , информатика 5-9кл</t>
  </si>
  <si>
    <t>учитель физкультуры, 7 л</t>
  </si>
  <si>
    <t>физкультура 5-9 кл</t>
  </si>
  <si>
    <t>учитель физкультуры, 2 года</t>
  </si>
  <si>
    <t>педагог-психолог, учитель худ.труд 15л</t>
  </si>
  <si>
    <t>учитель русского языка и литературы-18л</t>
  </si>
  <si>
    <t>русский язык и литература 5-9 кл</t>
  </si>
  <si>
    <t>Абил Есбол</t>
  </si>
  <si>
    <r>
      <t xml:space="preserve">Высшее. Академия "Көкше" 2013г </t>
    </r>
    <r>
      <rPr>
        <sz val="10"/>
        <rFont val="Times New Roman"/>
        <family val="1"/>
        <charset val="204"/>
      </rPr>
      <t xml:space="preserve"> ЖБ-Б №0549323 казахский язык и литература</t>
    </r>
  </si>
  <si>
    <t>учитель казахского языка и литературы-16л</t>
  </si>
  <si>
    <t>педагог-эксперт 14.07.2023 №322-Б</t>
  </si>
  <si>
    <t>казахский яяязык и литература 5,7-11 кл</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</si>
  <si>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Учитель,15л</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</si>
  <si>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Учитель,2 года</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</si>
  <si>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Учитель,33г</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</si>
  <si>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Учитель,39л</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</si>
  <si>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Учитель,7л</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</si>
  <si>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Учитель,43 г</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</si>
  <si>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Учитель,19 л</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</si>
  <si>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Учитель,35г</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</si>
  <si>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Учитель,9 л</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</si>
  <si>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Учитель,3 г</t>
  </si>
  <si>
    <r>
      <t xml:space="preserve"> Высшее  </t>
    </r>
    <r>
      <rPr>
        <sz val="10"/>
        <rFont val="Times New Roman"/>
        <family val="1"/>
        <charset val="204"/>
      </rPr>
      <t>Аркалыкский государственный педагогический институт им. И.Алтынсарина, 2</t>
    </r>
    <r>
      <rPr>
        <u/>
        <sz val="10"/>
        <rFont val="Times New Roman"/>
        <family val="1"/>
        <charset val="204"/>
      </rPr>
      <t>016г</t>
    </r>
    <r>
      <rPr>
        <sz val="10"/>
        <rFont val="Times New Roman"/>
        <family val="1"/>
        <charset val="204"/>
      </rPr>
      <t xml:space="preserve"> ЖБ-Б № 10085848</t>
    </r>
    <r>
      <rPr>
        <b/>
        <u/>
        <sz val="10"/>
        <rFont val="Times New Roman"/>
        <family val="1"/>
        <charset val="204"/>
      </rPr>
      <t xml:space="preserve">, </t>
    </r>
    <r>
      <rPr>
        <sz val="10"/>
        <rFont val="Times New Roman"/>
        <family val="1"/>
        <charset val="204"/>
      </rPr>
      <t>музыкальное образование</t>
    </r>
  </si>
  <si>
    <r>
      <t>Высшее.</t>
    </r>
    <r>
      <rPr>
        <sz val="10"/>
        <rFont val="Times New Roman"/>
        <family val="1"/>
        <charset val="204"/>
      </rPr>
      <t xml:space="preserve"> Евразийский университет им. Л.Н. Гумилева 16.06.1997г ЖБ-ІІ №0135566, физика и информатика</t>
    </r>
  </si>
  <si>
    <r>
      <t xml:space="preserve">Высшее. </t>
    </r>
    <r>
      <rPr>
        <sz val="10"/>
        <rFont val="Times New Roman"/>
        <family val="1"/>
        <charset val="204"/>
      </rPr>
      <t>Аркалыкский педагогический институт им. И.Алтынсарина 01.07.2021г. BD №00017746855 , физическая культура  спорт</t>
    </r>
  </si>
  <si>
    <t>учитель английского языка-19л</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</si>
  <si>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Учитель,19л</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</si>
  <si>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Учитель,23л</t>
  </si>
  <si>
    <t>учитель русского языка и литературы-8л</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</si>
  <si>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Учитель,17 л</t>
  </si>
  <si>
    <t>учитель математики-17 л</t>
  </si>
  <si>
    <t>педагог-исследователь 21.10.2024 №79 ж/к</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</si>
  <si>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 7 л</t>
  </si>
  <si>
    <t>учитель казахского языка и литературы-7л</t>
  </si>
  <si>
    <t>учитель химии и биологии-38л</t>
  </si>
  <si>
    <t>учитель физики-6л</t>
  </si>
  <si>
    <t>география. Биология 7-9 кл</t>
  </si>
  <si>
    <t>английский язык 6-9 кл</t>
  </si>
  <si>
    <t>русский язык и литература,7-9кл</t>
  </si>
  <si>
    <t>математика 6-8 кл</t>
  </si>
  <si>
    <t>химия 5-9 кл</t>
  </si>
  <si>
    <t>физика 5-9 кл</t>
  </si>
  <si>
    <t>Накупов Абай Сайлаубекович</t>
  </si>
  <si>
    <r>
      <t xml:space="preserve"> Высшее</t>
    </r>
    <r>
      <rPr>
        <sz val="10"/>
        <rFont val="Times New Roman"/>
        <family val="1"/>
        <charset val="204"/>
      </rPr>
      <t xml:space="preserve"> Кокшетауский государственный университет им. Ш.Уалиханова,2009г,, история</t>
    </r>
  </si>
  <si>
    <t>учитель истории-14л</t>
  </si>
  <si>
    <t>п-модератор 21.07.2022 №242</t>
  </si>
  <si>
    <t>история, основы права 5-8 кл</t>
  </si>
  <si>
    <t>Қаратаева Әлия Мурадиновна</t>
  </si>
  <si>
    <t>10.11.1996  Акмолинская обл</t>
  </si>
  <si>
    <r>
      <t>Высшее. Университет Мирас,</t>
    </r>
    <r>
      <rPr>
        <sz val="10"/>
        <rFont val="Times New Roman"/>
        <family val="1"/>
        <charset val="204"/>
      </rPr>
      <t xml:space="preserve"> 2018г , специальность: иностранный язык</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</si>
  <si>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 6 лет</t>
  </si>
  <si>
    <t>учитель английского языка-6л</t>
  </si>
  <si>
    <t>педагог- модератор 01.08.2023 №143</t>
  </si>
  <si>
    <t>музыка 5-6</t>
  </si>
  <si>
    <t xml:space="preserve">Конарбаева Даметкен Омирзаковна </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</si>
  <si>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Учитель,12 л</t>
  </si>
  <si>
    <t>учитель истории-5л</t>
  </si>
  <si>
    <t>история, основы права 5-6,9 кл</t>
  </si>
  <si>
    <t>Абдуалиева Лайла Коушыбекоана</t>
  </si>
  <si>
    <t>17.02.1964 Аркалык</t>
  </si>
  <si>
    <t>матем-9 кл</t>
  </si>
  <si>
    <t>Газиз Роза</t>
  </si>
  <si>
    <t>30.12.1980 монголия</t>
  </si>
  <si>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 21г</t>
  </si>
  <si>
    <t>учитель казахского языка и литературы 21г</t>
  </si>
  <si>
    <t>педагог-исследователь 24.12.2021 №106 ж/к</t>
  </si>
  <si>
    <t>каз. Яз/лит 6кл</t>
  </si>
  <si>
    <t>01.02.1968г Аркалык</t>
  </si>
  <si>
    <r>
      <t xml:space="preserve"> Высшее  </t>
    </r>
    <r>
      <rPr>
        <sz val="10"/>
        <rFont val="Times New Roman"/>
        <family val="1"/>
        <charset val="204"/>
      </rPr>
      <t xml:space="preserve">Кокшетауский государственный университет им. Ш.Уалиханова, 2003 </t>
    </r>
    <r>
      <rPr>
        <u/>
        <sz val="10"/>
        <rFont val="Times New Roman"/>
        <family val="1"/>
        <charset val="204"/>
      </rPr>
      <t>г</t>
    </r>
    <r>
      <rPr>
        <sz val="10"/>
        <rFont val="Times New Roman"/>
        <family val="1"/>
        <charset val="204"/>
      </rPr>
      <t xml:space="preserve"> , казахский язык и литература</t>
    </r>
  </si>
  <si>
    <r>
      <t xml:space="preserve"> Высшее  </t>
    </r>
    <r>
      <rPr>
        <sz val="10"/>
        <rFont val="Times New Roman"/>
        <family val="1"/>
        <charset val="204"/>
      </rPr>
      <t>Аркалыкский государственный педагогический институт им. И.Алтынсарина, 1985 г ЛВ №086666, математика и физика</t>
    </r>
  </si>
  <si>
    <r>
      <t xml:space="preserve"> Высшее  </t>
    </r>
    <r>
      <rPr>
        <sz val="10"/>
        <rFont val="Times New Roman"/>
        <family val="1"/>
        <charset val="204"/>
      </rPr>
      <t>Аркалыкский государственный педагогический институт им. И.Алтынсарина, 1999 г , изобразительное искуство и черчение</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</si>
  <si>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Учитель,29л</t>
  </si>
  <si>
    <t>художественный труд 29л</t>
  </si>
  <si>
    <t>10.02.1978г Семипалатинскк</t>
  </si>
  <si>
    <r>
      <t xml:space="preserve"> Высшее  </t>
    </r>
    <r>
      <rPr>
        <sz val="10"/>
        <rFont val="Times New Roman"/>
        <family val="1"/>
        <charset val="204"/>
      </rPr>
      <t>Семипалатинский педагогический институт им. Шокарыма, 1999 г , русский язык и литература</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</si>
  <si>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Учитель,20л</t>
  </si>
  <si>
    <t>русский язык и литература, 20л</t>
  </si>
  <si>
    <t>педагог-эксперт 03.08.2020 №264</t>
  </si>
  <si>
    <t>Лошак Александр Николаевич</t>
  </si>
  <si>
    <t>28.04.1987 Костанайская область</t>
  </si>
  <si>
    <r>
      <t xml:space="preserve"> Высшее  </t>
    </r>
    <r>
      <rPr>
        <sz val="10"/>
        <rFont val="Times New Roman"/>
        <family val="1"/>
        <charset val="204"/>
      </rPr>
      <t>Костанайский социально-технический университет З. Алдамжар 2008г, история</t>
    </r>
  </si>
  <si>
    <t>КГУ "Общеобразовательная школа села Жалтырколь отдела образования по Аршалынскому району управления образования Акмолинской области", улица А.Бокейханова,5,. Учитель,16л</t>
  </si>
  <si>
    <t>история 16л</t>
  </si>
  <si>
    <t>педагог-эксперт 30.06.2023 №98</t>
  </si>
  <si>
    <t>история, осн. права 7-10кл</t>
  </si>
  <si>
    <t>рус.яз/лит 9кл</t>
  </si>
  <si>
    <t>математика 14л</t>
  </si>
  <si>
    <t>Мылтықбай Асылзат Ғалымжанқызы</t>
  </si>
  <si>
    <t>28.08.1987 Кызылординская область</t>
  </si>
  <si>
    <r>
      <t xml:space="preserve"> Высшее  </t>
    </r>
    <r>
      <rPr>
        <sz val="10"/>
        <rFont val="Times New Roman"/>
        <family val="1"/>
        <charset val="204"/>
      </rPr>
      <t>Кызылординский государственный университет им№ Каркыт Ата, 2008г, ЖБ №0010021 математика</t>
    </r>
  </si>
  <si>
    <t>педагог-эксперт 31.12.2019 №499</t>
  </si>
  <si>
    <t>математика5,9</t>
  </si>
  <si>
    <t>Оңғар Гаухар Қанатқызы</t>
  </si>
  <si>
    <t>26.09.1999 Южно-Казахстанская область</t>
  </si>
  <si>
    <r>
      <t xml:space="preserve"> Высшее  </t>
    </r>
    <r>
      <rPr>
        <sz val="10"/>
        <rFont val="Times New Roman"/>
        <family val="1"/>
        <charset val="204"/>
      </rPr>
      <t xml:space="preserve"> Университет дружбы народов им. академик А.Куатбекова, 2023г, BD  №0023927065 русский язык и литература</t>
    </r>
  </si>
  <si>
    <t>рус. Яз/лит до года</t>
  </si>
  <si>
    <t>рус. Яз/лит 5-6 кл</t>
  </si>
  <si>
    <t>информатика 10-11кл</t>
  </si>
  <si>
    <t>математика 10 кл</t>
  </si>
  <si>
    <t>физика , информатика 10кл</t>
  </si>
  <si>
    <t>физкультура 10-11 кл</t>
  </si>
  <si>
    <t>физкультура 10кл</t>
  </si>
  <si>
    <t>казахский яяязык и литература 10-11 кл</t>
  </si>
  <si>
    <t>география. Биология 10-11 кл</t>
  </si>
  <si>
    <t>английский язык 10 кл</t>
  </si>
  <si>
    <t>русский язык и литература,10 кл</t>
  </si>
  <si>
    <t>математика 11 кл</t>
  </si>
  <si>
    <t>казахский язык и литература 10 кл</t>
  </si>
  <si>
    <t>химия 10-11 кл</t>
  </si>
  <si>
    <t>физика 10-11кл</t>
  </si>
  <si>
    <t>история, основы права 10-11 кл</t>
  </si>
  <si>
    <t>английский язык 10-11 кл</t>
  </si>
  <si>
    <t>матем-10 кл</t>
  </si>
  <si>
    <t>рус.яз/лит 10-11кл</t>
  </si>
  <si>
    <t>история, осн. права 10кл</t>
  </si>
  <si>
    <t>математика10</t>
  </si>
  <si>
    <t>bilimland, https://bilimclass.kz/</t>
  </si>
  <si>
    <t>Информационная система вления образованием с актуальными базами данных о контингенте- nobd.iac.kz, Домен школы:  http://zhaltyrkol.edu.kz/, Доступ к сети интернет (точек): 1, Поставщик интернета: ТОО "Казактелеком", WI-FI-есть.</t>
  </si>
  <si>
    <t>№ С.02.X.KZ66VWF00325375                Дата: 08.04.2025 ж. (г.)</t>
  </si>
  <si>
    <t>На основании договора имущественного найма (аре нды) государственного имущества №66333 от 01.04.2025г объект питания  находится в аренде у субъекта ИП «Надежда» Кабжанова Г.А.</t>
  </si>
  <si>
    <t>педагог-эксперт 10.06.2025 №249ж/қ</t>
  </si>
  <si>
    <t>педагог-эксперт  10.06.2025 №249ж/қ</t>
  </si>
  <si>
    <t>Всего педагогов нач.классов-15, из них совместитель-1. Образование: среднее спец.-2, высшее-13 (1). категории: эксперт-8, модератор-4, педагог-3), кач.-53,3%</t>
  </si>
  <si>
    <t>педагог-модератор 16.05.2025 №67</t>
  </si>
  <si>
    <t>педагог-психолог п-модератор 28.08.2024 №255/1 худ.труд 16.05.2025 №67</t>
  </si>
  <si>
    <t>педагог-эксперт 10.06.2025 № 249</t>
  </si>
  <si>
    <t>п-модератор 21.07.2022 №249</t>
  </si>
  <si>
    <t>Всего педагогов 5-9 классов-26, из них 3-совместитель, Образование: высшее-26. категории:  исследователь-2,эксперт-10, модератор-11, педагог-3,  кач.-46,2%</t>
  </si>
  <si>
    <t>Всего педагогов 10-11 классов-19, из них 1-совместитель, Образование: высшее-19. категории:  исследователь-1,эксперт-9, модератор-7, педагог-2,  кач.-52,6%</t>
  </si>
  <si>
    <t>Қаратаева Әлия Мұрадиновна</t>
  </si>
  <si>
    <t>урок английского языка: практика создания позитивно-эмоционального взаимодействия</t>
  </si>
  <si>
    <t>Формирование функциональной грамотности на уроках физики</t>
  </si>
  <si>
    <t>Урок физики: практика создания позитивно-эмоционального взаимодействия</t>
  </si>
  <si>
    <t>г.Кокшетау 26-29.03.2025</t>
  </si>
  <si>
    <t>17-21.12.2024</t>
  </si>
  <si>
    <t>Формирование функциональной грамотности в начальных классах</t>
  </si>
  <si>
    <t>г.Кокшетау 2-6.12.2024г</t>
  </si>
  <si>
    <t>Эффективное обучение и оценивание в начальных классах</t>
  </si>
  <si>
    <t>Формирование функциональной грамотности на уроках казахского языка и литературы</t>
  </si>
  <si>
    <t>Урок казахского языка и литературы: практика создания позитивно-эмоционального взаимодействия</t>
  </si>
  <si>
    <t>Формирование функциональной грамотности на уроках математики</t>
  </si>
  <si>
    <t>г.Кокшетау 17-21.12.2024г</t>
  </si>
  <si>
    <t>Урок математики: практика создания позитивно-эмоционального взаимодействия</t>
  </si>
  <si>
    <t>Формирование функциональной грамотности на уроках химии</t>
  </si>
  <si>
    <t>Урок химии: практика создания позитивно-эмоционального взаимодействия</t>
  </si>
  <si>
    <t>Формирование читательской грамотности на уроках русского языка и литературы</t>
  </si>
  <si>
    <t>г.Кокшетау 21.10-01.11.2024</t>
  </si>
  <si>
    <t>Формирование функциональной грамотности на уроках русского языка и литературы</t>
  </si>
  <si>
    <t>Урок русского языка и литературы: практика создания позитивно-эмоционального взаимодействия</t>
  </si>
  <si>
    <t>Интерактивное обучение на уроках географии в условиях современного образования</t>
  </si>
  <si>
    <t>Формирование функциональной грамотности на уроках биологии</t>
  </si>
  <si>
    <t>Урок биологии: практика создания позитивно-эмоционального взаимодействия</t>
  </si>
  <si>
    <t>Формирование функциональной грамотности на уроках английского языка</t>
  </si>
  <si>
    <t>Урок английского языка: практика создания позитивно-эмоционального взаимодействия</t>
  </si>
  <si>
    <t>Жаһандық құзыреттер</t>
  </si>
  <si>
    <t>г.Кокшетау,07-18.11.2022</t>
  </si>
  <si>
    <t>Урок истории: практика создания позитивно-эмоционального взаимодействия</t>
  </si>
  <si>
    <t>г.Алматы    15.05.2023</t>
  </si>
  <si>
    <t>г.Кокшетау 23.05-07.06.2024</t>
  </si>
  <si>
    <t>Научно-методические основы психолого-педагогического просвещения родителей</t>
  </si>
  <si>
    <t>г.Астана 2023</t>
  </si>
  <si>
    <t>НАО Нац.институт гор. Расвития</t>
  </si>
  <si>
    <t>Формирование функциональной грамотности на уроках информатики</t>
  </si>
  <si>
    <t>Урок информатики: практика создания позитивно-эмоционального взаимодействия</t>
  </si>
  <si>
    <t>Абдуалиева Лайла Койшыбековна</t>
  </si>
  <si>
    <t>г.Кокшетау 22.04-03.05.2023</t>
  </si>
  <si>
    <t>Интерактивное обучение на уроках математики в условиях современного образования</t>
  </si>
  <si>
    <t>Бекжанов Нурбол Капанович</t>
  </si>
  <si>
    <r>
      <t xml:space="preserve"> Высшее  </t>
    </r>
    <r>
      <rPr>
        <sz val="10"/>
        <rFont val="Times New Roman"/>
        <family val="1"/>
        <charset val="204"/>
      </rPr>
      <t>Региональный социально-инновационный университет 2024, физическая культура и спорт ЖБ-Б №0731607</t>
    </r>
  </si>
  <si>
    <t>физ-ра НВТП</t>
  </si>
  <si>
    <t>НВТП-3ч</t>
  </si>
  <si>
    <t>Сыздыкова Айткуль Сейткереевна (совместитель)</t>
  </si>
  <si>
    <t>Закарин Бауыржан Ибнияевич (совместитель)</t>
  </si>
  <si>
    <t>Испаева Жанат Нурбахитовна (совместитель)</t>
  </si>
  <si>
    <t>Формирование функциональной грамотности на уроках географии</t>
  </si>
  <si>
    <t>Урок географии: практика создания позитивно-эмоционального взаимодействия</t>
  </si>
  <si>
    <t>Развитие профессиональных компитенций учителя истории</t>
  </si>
  <si>
    <t>Формирование функциональной грамотности на уроках истории</t>
  </si>
  <si>
    <t>Оңғар Гаухар Канатқызы</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</si>
</sst>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charset val="204"/>
      <scheme val="minor"/>
    </font>
    <font>
      <sz val="11"/>
      <color theme="1"/>
      <name val="Times New Roman"/>
      <family val="1"/>
      <charset val="204"/>
    </font>
    <font>
      <sz val="10"/>
      <color rgb="FF000000"/>
      <name val="Times New Roman"/>
      <family val="1"/>
      <charset val="204"/>
    </font>
    <font>
      <b/>
      <sz val="11"/>
      <color rgb="FF000000"/>
      <name val="Times New Roman"/>
      <family val="1"/>
      <charset val="204"/>
    </font>
    <font>
      <sz val="11"/>
      <color theme="1"/>
      <name val="Calibri"/>
      <family val="2"/>
      <charset val="1"/>
      <scheme val="minor"/>
    </font>
    <font>
      <sz val="10"/>
      <color theme="1"/>
      <name val="Times New Roman"/>
      <family val="1"/>
      <charset val="204"/>
    </font>
    <font>
      <sz val="10"/>
      <name val="Times New Roman"/>
      <family val="1"/>
      <charset val="204"/>
    </font>
    <font>
      <b/>
      <u/>
      <sz val="10"/>
      <name val="Times New Roman"/>
      <family val="1"/>
      <charset val="204"/>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57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name val="Calibri"/>
      <family val="2"/>
      <charset val="204"/>
    </font>
    <font>
      <b/>
      <sz val="14"/>
      <color theme="1"/>
      <name val="Times New Roman"/>
      <family val="1"/>
      <charset val="204"/>
    </font>
    <font>
      <sz val="11"/>
      <color rgb="FF000000"/>
      <name val="Calibri"/>
      <family val="2"/>
      <charset val="204"/>
      <scheme val="minor"/>
    </font>
    <font>
      <b/>
      <u/>
      <sz val="11"/>
      <color rgb="FF000000"/>
      <name val="Calibri"/>
      <family val="2"/>
      <charset val="204"/>
      <scheme val="minor"/>
    </font>
    <font>
      <sz val="11"/>
      <color theme="1"/>
      <name val="Calibri"/>
      <family val="2"/>
      <scheme val="minor"/>
    </font>
    <font>
      <b/>
      <u/>
      <sz val="10"/>
      <color rgb="FF000000"/>
      <name val="Times New Roman"/>
      <family val="1"/>
      <charset val="204"/>
    </font>
    <font>
      <b/>
      <sz val="14"/>
      <color rgb="FF000000"/>
      <name val="Times New Roman"/>
      <family val="1"/>
      <charset val="204"/>
    </font>
    <font>
      <sz val="14"/>
      <color rgb="FF000000"/>
      <name val="Times New Roman"/>
      <family val="1"/>
      <charset val="204"/>
    </font>
    <font>
      <sz val="14"/>
      <color theme="1"/>
      <name val="Times New Roman"/>
      <family val="1"/>
      <charset val="204"/>
    </font>
    <font>
      <sz val="11"/>
      <color rgb="FF000000"/>
      <name val="Times New Roman"/>
      <family val="1"/>
      <charset val="204"/>
    </font>
    <font>
      <vertAlign val="superscript"/>
      <sz val="11"/>
      <color rgb="FF000000"/>
      <name val="Times New Roman"/>
      <family val="1"/>
      <charset val="204"/>
    </font>
    <font>
      <sz val="9"/>
      <name val="Calibri"/>
      <family val="2"/>
      <charset val="204"/>
    </font>
    <font>
      <sz val="9"/>
      <color rgb="FF1F1F1F"/>
      <name val="Arial"/>
      <family val="2"/>
      <charset val="204"/>
    </font>
    <font>
      <b/>
      <u/>
      <sz val="10"/>
      <color theme="1"/>
      <name val="Times New Roman"/>
      <family val="1"/>
      <charset val="204"/>
    </font>
    <font>
      <u/>
      <sz val="10"/>
      <name val="Times New Roman"/>
      <family val="1"/>
      <charset val="204"/>
    </font>
    <font>
      <sz val="11"/>
      <name val="Calibri"/>
    </font>
    <font>
      <sz val="9"/>
      <name val="Calibri"/>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FCFCF"/>
      </left>
      <right style="medium">
        <color rgb="FFCFCFCF"/>
      </right>
      <top style="medium">
        <color rgb="FFCFCFCF"/>
      </top>
      <bottom style="medium">
        <color rgb="FFCFCFCF"/>
      </bottom>
      <diagonal/>
    </border>
    <border>
      <left/>
      <right style="medium">
        <color rgb="FFCFCFCF"/>
      </right>
      <top style="medium">
        <color rgb="FFCFCFCF"/>
      </top>
      <bottom style="medium">
        <color rgb="FFCFCFCF"/>
      </bottom>
      <diagonal/>
    </border>
    <border>
      <left style="medium">
        <color rgb="FFCFCFCF"/>
      </left>
      <right style="medium">
        <color rgb="FFCFCFCF"/>
      </right>
      <top/>
      <bottom/>
      <diagonal/>
    </border>
    <border>
      <left/>
      <right style="medium">
        <color rgb="FFCFCFCF"/>
      </right>
      <top/>
      <bottom style="medium">
        <color rgb="FFCFCFCF"/>
      </bottom>
      <diagonal/>
    </border>
    <border>
      <left/>
      <right style="medium">
        <color rgb="FFCFCFCF"/>
      </right>
      <top/>
      <bottom/>
      <diagonal/>
    </border>
    <border>
      <left/>
      <right/>
      <top style="thin">
        <color indexed="64"/>
      </top>
      <bottom style="thin">
        <color indexed="64"/>
      </bottom>
      <diagonal/>
    </border>
    <border>
      <left/>
      <right/>
      <top/>
      <bottom style="thin">
        <color indexed="64"/>
      </bottom>
      <diagonal/>
    </border>
    <border>
      <left style="medium">
        <color rgb="FFCFCFCF"/>
      </left>
      <right style="medium">
        <color rgb="FFCFCFCF"/>
      </right>
      <top/>
      <bottom style="medium">
        <color rgb="FFCFCFC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rgb="FFCFCFCF"/>
      </top>
      <bottom/>
      <diagonal/>
    </border>
  </borders>
  <cellStyleXfs count="45">
    <xf numFmtId="0" fontId="0" fillId="0" borderId="0"/>
    <xf numFmtId="0" fontId="4" fillId="0" borderId="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8" applyNumberFormat="0" applyAlignment="0" applyProtection="0"/>
    <xf numFmtId="0" fontId="17" fillId="7" borderId="9" applyNumberFormat="0" applyAlignment="0" applyProtection="0"/>
    <xf numFmtId="0" fontId="18" fillId="7" borderId="8" applyNumberFormat="0" applyAlignment="0" applyProtection="0"/>
    <xf numFmtId="0" fontId="19" fillId="0" borderId="10" applyNumberFormat="0" applyFill="0" applyAlignment="0" applyProtection="0"/>
    <xf numFmtId="0" fontId="20" fillId="8" borderId="11" applyNumberFormat="0" applyAlignment="0" applyProtection="0"/>
    <xf numFmtId="0" fontId="21" fillId="0" borderId="0" applyNumberFormat="0" applyFill="0" applyBorder="0" applyAlignment="0" applyProtection="0"/>
    <xf numFmtId="0" fontId="8" fillId="9" borderId="12" applyNumberFormat="0" applyFont="0" applyAlignment="0" applyProtection="0"/>
    <xf numFmtId="0" fontId="22" fillId="0" borderId="0" applyNumberFormat="0" applyFill="0" applyBorder="0" applyAlignment="0" applyProtection="0"/>
    <xf numFmtId="0" fontId="23" fillId="0" borderId="13" applyNumberFormat="0" applyFill="0" applyAlignment="0" applyProtection="0"/>
    <xf numFmtId="0" fontId="24"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4"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4"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4"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4"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4"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9" fillId="0" borderId="0"/>
    <xf numFmtId="0" fontId="40" fillId="0" borderId="0"/>
  </cellStyleXfs>
  <cellXfs count="64">
    <xf numFmtId="0" fontId="0" fillId="0" borderId="0" xfId="0"/>
    <xf numFmtId="0" fontId="2" fillId="0" borderId="1" xfId="0" applyFont="1" applyBorder="1" applyAlignment="1">
      <alignment horizontal="justify" vertical="center" wrapText="1"/>
    </xf>
    <xf numFmtId="0" fontId="3" fillId="0" borderId="0" xfId="0" applyFont="1" applyAlignment="1">
      <alignment vertical="center"/>
    </xf>
    <xf numFmtId="0" fontId="1" fillId="0" borderId="1" xfId="0" applyFont="1" applyBorder="1" applyAlignment="1">
      <alignment vertical="center" wrapText="1"/>
    </xf>
    <xf numFmtId="0" fontId="0" fillId="0" borderId="0" xfId="0" applyAlignment="1">
      <alignment wrapText="1"/>
    </xf>
    <xf numFmtId="0" fontId="2" fillId="0" borderId="14" xfId="0" applyFont="1" applyBorder="1" applyAlignment="1">
      <alignment horizontal="justify" vertical="center" wrapText="1"/>
    </xf>
    <xf numFmtId="0" fontId="2" fillId="0" borderId="0" xfId="0" applyFont="1" applyAlignment="1">
      <alignment wrapText="1"/>
    </xf>
    <xf numFmtId="0" fontId="2" fillId="0" borderId="15" xfId="0" applyFont="1" applyBorder="1" applyAlignment="1">
      <alignment horizontal="justify" vertical="center" wrapText="1"/>
    </xf>
    <xf numFmtId="0" fontId="25" fillId="2" borderId="1" xfId="0" applyFont="1" applyFill="1" applyBorder="1" applyAlignment="1">
      <alignment horizontal="center" vertical="center" wrapText="1"/>
    </xf>
    <xf numFmtId="0" fontId="2" fillId="0" borderId="16"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18" xfId="0" applyFont="1" applyBorder="1" applyAlignment="1">
      <alignment horizontal="justify" vertical="center" wrapText="1"/>
    </xf>
    <xf numFmtId="0" fontId="0" fillId="0" borderId="1" xfId="0" applyBorder="1"/>
    <xf numFmtId="0" fontId="5" fillId="2" borderId="1" xfId="0" applyFont="1" applyFill="1" applyBorder="1" applyAlignment="1">
      <alignment vertical="top" wrapText="1"/>
    </xf>
    <xf numFmtId="14" fontId="6" fillId="2" borderId="1" xfId="0" applyNumberFormat="1" applyFont="1" applyFill="1" applyBorder="1" applyAlignment="1">
      <alignment vertical="top" wrapText="1"/>
    </xf>
    <xf numFmtId="0" fontId="7" fillId="2" borderId="1" xfId="0" applyFont="1" applyFill="1" applyBorder="1" applyAlignment="1">
      <alignment vertical="top" wrapText="1"/>
    </xf>
    <xf numFmtId="0" fontId="6" fillId="2" borderId="1" xfId="0" applyFont="1" applyFill="1" applyBorder="1" applyAlignment="1">
      <alignment vertical="top" wrapText="1"/>
    </xf>
    <xf numFmtId="0" fontId="0" fillId="0" borderId="1" xfId="0" applyBorder="1" applyAlignment="1">
      <alignment wrapText="1"/>
    </xf>
    <xf numFmtId="14" fontId="27" fillId="2" borderId="1" xfId="0" applyNumberFormat="1" applyFont="1" applyFill="1" applyBorder="1"/>
    <xf numFmtId="0" fontId="0" fillId="2" borderId="1" xfId="0" applyFill="1" applyBorder="1" applyAlignment="1">
      <alignment wrapText="1"/>
    </xf>
    <xf numFmtId="0" fontId="2" fillId="2" borderId="1" xfId="43" applyFont="1" applyFill="1" applyBorder="1" applyAlignment="1">
      <alignment vertical="top" wrapText="1"/>
    </xf>
    <xf numFmtId="0" fontId="32" fillId="0" borderId="1" xfId="0" applyFont="1" applyBorder="1" applyAlignment="1">
      <alignment horizontal="justify" vertical="center" wrapText="1"/>
    </xf>
    <xf numFmtId="0" fontId="1" fillId="0" borderId="0" xfId="0" applyFont="1" applyAlignment="1">
      <alignment vertical="center" wrapText="1"/>
    </xf>
    <xf numFmtId="49" fontId="1" fillId="0" borderId="1" xfId="0" applyNumberFormat="1" applyFont="1" applyBorder="1" applyAlignment="1">
      <alignment vertical="center" wrapText="1"/>
    </xf>
    <xf numFmtId="0" fontId="2" fillId="0" borderId="21" xfId="0" applyFont="1" applyBorder="1" applyAlignment="1">
      <alignment horizontal="justify" vertical="center" wrapText="1"/>
    </xf>
    <xf numFmtId="3" fontId="36" fillId="0" borderId="1" xfId="0" applyNumberFormat="1" applyFont="1" applyBorder="1" applyAlignment="1">
      <alignment vertical="center" wrapText="1"/>
    </xf>
    <xf numFmtId="49" fontId="36" fillId="0" borderId="1" xfId="0" applyNumberFormat="1" applyFont="1" applyBorder="1" applyAlignment="1">
      <alignment vertical="center" wrapText="1"/>
    </xf>
    <xf numFmtId="49" fontId="37" fillId="0" borderId="1" xfId="0" applyNumberFormat="1" applyFont="1" applyBorder="1" applyAlignment="1">
      <alignment vertical="center" wrapText="1"/>
    </xf>
    <xf numFmtId="14" fontId="37" fillId="0" borderId="1" xfId="0" applyNumberFormat="1" applyFont="1" applyBorder="1" applyAlignment="1">
      <alignment vertical="center" wrapText="1"/>
    </xf>
    <xf numFmtId="14" fontId="5" fillId="2" borderId="1" xfId="0" applyNumberFormat="1" applyFont="1" applyFill="1" applyBorder="1" applyAlignment="1">
      <alignment vertical="top" wrapText="1"/>
    </xf>
    <xf numFmtId="0" fontId="38" fillId="2" borderId="1" xfId="0" applyFont="1" applyFill="1" applyBorder="1" applyAlignment="1">
      <alignment vertical="top" wrapText="1"/>
    </xf>
    <xf numFmtId="0" fontId="5" fillId="0" borderId="1" xfId="0" applyFont="1" applyBorder="1"/>
    <xf numFmtId="0" fontId="5" fillId="0" borderId="1" xfId="0" applyFont="1" applyBorder="1" applyAlignment="1">
      <alignment wrapText="1"/>
    </xf>
    <xf numFmtId="0" fontId="3" fillId="0" borderId="0" xfId="0" applyFont="1" applyAlignment="1">
      <alignment horizontal="center" vertical="center" wrapText="1"/>
    </xf>
    <xf numFmtId="0" fontId="31" fillId="0" borderId="20" xfId="0" applyFont="1" applyBorder="1" applyAlignment="1">
      <alignment horizontal="center" vertical="center" wrapText="1"/>
    </xf>
    <xf numFmtId="0" fontId="32" fillId="0" borderId="20" xfId="0" applyFont="1" applyBorder="1" applyAlignment="1">
      <alignment horizontal="center" vertical="center" wrapText="1"/>
    </xf>
    <xf numFmtId="0" fontId="26" fillId="0" borderId="2" xfId="0" applyFont="1" applyBorder="1" applyAlignment="1">
      <alignment horizontal="center" wrapText="1"/>
    </xf>
    <xf numFmtId="0" fontId="26" fillId="0" borderId="19" xfId="0" applyFont="1" applyBorder="1" applyAlignment="1">
      <alignment horizontal="center" wrapText="1"/>
    </xf>
    <xf numFmtId="0" fontId="26" fillId="0" borderId="3" xfId="0" applyFont="1" applyBorder="1" applyAlignment="1">
      <alignment horizontal="center" wrapText="1"/>
    </xf>
    <xf numFmtId="0" fontId="31" fillId="0" borderId="0" xfId="0" applyFont="1" applyAlignment="1">
      <alignment horizontal="center" vertical="center" wrapText="1"/>
    </xf>
    <xf numFmtId="0" fontId="33" fillId="0" borderId="1" xfId="0" applyFont="1" applyBorder="1" applyAlignment="1">
      <alignment horizontal="left" vertical="center" wrapText="1"/>
    </xf>
    <xf numFmtId="0" fontId="33" fillId="0" borderId="1" xfId="0" applyFont="1" applyBorder="1" applyAlignment="1">
      <alignment horizontal="justify" vertical="center" wrapText="1"/>
    </xf>
    <xf numFmtId="0" fontId="3" fillId="0" borderId="2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3" fontId="36" fillId="0" borderId="22" xfId="0" applyNumberFormat="1" applyFont="1" applyBorder="1" applyAlignment="1">
      <alignment horizontal="center" vertical="center" wrapText="1"/>
    </xf>
    <xf numFmtId="3" fontId="36" fillId="0" borderId="4" xfId="0" applyNumberFormat="1" applyFont="1" applyBorder="1" applyAlignment="1">
      <alignment horizontal="center" vertical="center" wrapText="1"/>
    </xf>
    <xf numFmtId="49" fontId="36" fillId="0" borderId="22"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3" fontId="36" fillId="0" borderId="23" xfId="0" applyNumberFormat="1" applyFont="1" applyBorder="1" applyAlignment="1">
      <alignment horizontal="center" vertical="center" wrapText="1"/>
    </xf>
    <xf numFmtId="49" fontId="36" fillId="0" borderId="23" xfId="0" applyNumberFormat="1" applyFont="1"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4" xfId="0" applyBorder="1" applyAlignment="1">
      <alignment horizontal="center"/>
    </xf>
    <xf numFmtId="0" fontId="0" fillId="0" borderId="22" xfId="0" applyBorder="1" applyAlignment="1">
      <alignment horizontal="center" wrapText="1"/>
    </xf>
    <xf numFmtId="0" fontId="0" fillId="0" borderId="23" xfId="0" applyBorder="1" applyAlignment="1">
      <alignment horizontal="center" wrapText="1"/>
    </xf>
    <xf numFmtId="0" fontId="0" fillId="0" borderId="4" xfId="0" applyBorder="1" applyAlignment="1">
      <alignment horizontal="center" wrapText="1"/>
    </xf>
    <xf numFmtId="3" fontId="36" fillId="0" borderId="24" xfId="0" applyNumberFormat="1" applyFont="1" applyBorder="1" applyAlignment="1">
      <alignment horizontal="center" vertical="center" wrapText="1"/>
    </xf>
    <xf numFmtId="49" fontId="41" fillId="0" borderId="1" xfId="44" applyNumberFormat="1" applyFont="1" applyBorder="1" applyAlignment="1">
      <alignment vertical="center" wrapText="1"/>
    </xf>
    <xf numFmtId="3" fontId="41" fillId="0" borderId="1" xfId="44" applyNumberFormat="1" applyFont="1" applyBorder="1" applyAlignment="1">
      <alignment vertical="center" wrapText="1"/>
    </xf>
    <xf numFmtId="49" fontId="36" fillId="0" borderId="1" xfId="44" applyNumberFormat="1" applyFont="1" applyBorder="1" applyAlignment="1">
      <alignment vertical="center" wrapText="1"/>
    </xf>
    <xf numFmtId="49" fontId="40" fillId="0" borderId="1" xfId="44" applyNumberFormat="1" applyBorder="1" applyAlignment="1">
      <alignment vertical="center" wrapText="1"/>
    </xf>
    <xf numFmtId="49" fontId="36" fillId="0" borderId="24" xfId="0" applyNumberFormat="1" applyFont="1" applyBorder="1" applyAlignment="1">
      <alignment horizontal="center" vertical="center" wrapText="1"/>
    </xf>
    <xf numFmtId="14" fontId="0" fillId="0" borderId="1" xfId="0" applyNumberFormat="1" applyBorder="1"/>
  </cellXfs>
  <cellStyles count="45">
    <cellStyle name="20% - Акцент1" xfId="20" builtinId="30" customBuiltin="1"/>
    <cellStyle name="20% - Акцент2" xfId="24" builtinId="34" customBuiltin="1"/>
    <cellStyle name="20% - Акцент3" xfId="28" builtinId="38" customBuiltin="1"/>
    <cellStyle name="20% - Акцент4" xfId="32" builtinId="42" customBuiltin="1"/>
    <cellStyle name="20% - Акцент5" xfId="36" builtinId="46" customBuiltin="1"/>
    <cellStyle name="20% - Акцент6" xfId="40" builtinId="50" customBuiltin="1"/>
    <cellStyle name="40% - Акцент1" xfId="21" builtinId="31" customBuiltin="1"/>
    <cellStyle name="40% - Акцент2" xfId="25" builtinId="35" customBuiltin="1"/>
    <cellStyle name="40% - Акцент3" xfId="29" builtinId="39" customBuiltin="1"/>
    <cellStyle name="40% - Акцент4" xfId="33" builtinId="43" customBuiltin="1"/>
    <cellStyle name="40% - Акцент5" xfId="37" builtinId="47" customBuiltin="1"/>
    <cellStyle name="40% - Акцент6" xfId="41" builtinId="51" customBuiltin="1"/>
    <cellStyle name="60% - Акцент1" xfId="22" builtinId="32" customBuiltin="1"/>
    <cellStyle name="60% - Акцент2" xfId="26" builtinId="36" customBuiltin="1"/>
    <cellStyle name="60% - Акцент3" xfId="30" builtinId="40" customBuiltin="1"/>
    <cellStyle name="60% - Акцент4" xfId="34" builtinId="44" customBuiltin="1"/>
    <cellStyle name="60% - Акцент5" xfId="38" builtinId="48" customBuiltin="1"/>
    <cellStyle name="60% - Акцент6" xfId="42" builtinId="52" customBuiltin="1"/>
    <cellStyle name="Акцент1" xfId="19" builtinId="29" customBuiltin="1"/>
    <cellStyle name="Акцент2" xfId="23" builtinId="33" customBuiltin="1"/>
    <cellStyle name="Акцент3" xfId="27" builtinId="37" customBuiltin="1"/>
    <cellStyle name="Акцент4" xfId="31" builtinId="41" customBuiltin="1"/>
    <cellStyle name="Акцент5" xfId="35" builtinId="45" customBuiltin="1"/>
    <cellStyle name="Акцент6" xfId="39" builtinId="49" customBuiltin="1"/>
    <cellStyle name="Ввод " xfId="10" builtinId="20" customBuiltin="1"/>
    <cellStyle name="Вывод" xfId="11" builtinId="21" customBuiltin="1"/>
    <cellStyle name="Вычисление" xfId="12" builtinId="22" customBuiltin="1"/>
    <cellStyle name="Заголовок 1" xfId="3" builtinId="16" customBuiltin="1"/>
    <cellStyle name="Заголовок 2" xfId="4" builtinId="17" customBuiltin="1"/>
    <cellStyle name="Заголовок 3" xfId="5" builtinId="18" customBuiltin="1"/>
    <cellStyle name="Заголовок 4" xfId="6" builtinId="19" customBuiltin="1"/>
    <cellStyle name="Итог" xfId="18" builtinId="25" customBuiltin="1"/>
    <cellStyle name="Контрольная ячейка" xfId="14" builtinId="23" customBuiltin="1"/>
    <cellStyle name="Название" xfId="2" builtinId="15" customBuiltin="1"/>
    <cellStyle name="Нейтральный" xfId="9" builtinId="28" customBuiltin="1"/>
    <cellStyle name="Обычный" xfId="0" builtinId="0"/>
    <cellStyle name="Обычный 2" xfId="1"/>
    <cellStyle name="Обычный 3" xfId="44"/>
    <cellStyle name="Обычный 4" xfId="43"/>
    <cellStyle name="Плохой" xfId="8" builtinId="27" customBuiltin="1"/>
    <cellStyle name="Пояснение" xfId="17" builtinId="53" customBuiltin="1"/>
    <cellStyle name="Примечание" xfId="16" builtinId="10" customBuiltin="1"/>
    <cellStyle name="Связанная ячейка" xfId="13" builtinId="24" customBuiltin="1"/>
    <cellStyle name="Текст предупреждения" xfId="15" builtinId="11" customBuiltin="1"/>
    <cellStyle name="Хороший"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92075</xdr:colOff>
      <xdr:row>19</xdr:row>
      <xdr:rowOff>180976</xdr:rowOff>
    </xdr:from>
    <xdr:to>
      <xdr:col>3</xdr:col>
      <xdr:colOff>1838325</xdr:colOff>
      <xdr:row>29</xdr:row>
      <xdr:rowOff>142876</xdr:rowOff>
    </xdr:to>
    <xdr:pic>
      <xdr:nvPicPr>
        <xdr:cNvPr id="4" name="Рисунок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9075" y="20024726"/>
          <a:ext cx="1746250" cy="186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76200</xdr:colOff>
      <xdr:row>31</xdr:row>
      <xdr:rowOff>85727</xdr:rowOff>
    </xdr:from>
    <xdr:to>
      <xdr:col>3</xdr:col>
      <xdr:colOff>1822450</xdr:colOff>
      <xdr:row>41</xdr:row>
      <xdr:rowOff>95251</xdr:rowOff>
    </xdr:to>
    <xdr:pic>
      <xdr:nvPicPr>
        <xdr:cNvPr id="3" name="Рисунок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1950" y="34820227"/>
          <a:ext cx="1746250" cy="1914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76200</xdr:colOff>
      <xdr:row>24</xdr:row>
      <xdr:rowOff>85727</xdr:rowOff>
    </xdr:from>
    <xdr:to>
      <xdr:col>3</xdr:col>
      <xdr:colOff>1822450</xdr:colOff>
      <xdr:row>34</xdr:row>
      <xdr:rowOff>95251</xdr:rowOff>
    </xdr:to>
    <xdr:pic>
      <xdr:nvPicPr>
        <xdr:cNvPr id="2" name="Рисунок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5125" y="34928177"/>
          <a:ext cx="1746250" cy="1914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7</xdr:row>
      <xdr:rowOff>76202</xdr:rowOff>
    </xdr:from>
    <xdr:to>
      <xdr:col>1</xdr:col>
      <xdr:colOff>1619250</xdr:colOff>
      <xdr:row>15</xdr:row>
      <xdr:rowOff>85725</xdr:rowOff>
    </xdr:to>
    <xdr:pic>
      <xdr:nvPicPr>
        <xdr:cNvPr id="7" name="Рисунок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4225" y="5238752"/>
          <a:ext cx="1619250" cy="1533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6</xdr:row>
      <xdr:rowOff>76202</xdr:rowOff>
    </xdr:from>
    <xdr:to>
      <xdr:col>1</xdr:col>
      <xdr:colOff>1619250</xdr:colOff>
      <xdr:row>15</xdr:row>
      <xdr:rowOff>114300</xdr:rowOff>
    </xdr:to>
    <xdr:pic>
      <xdr:nvPicPr>
        <xdr:cNvPr id="3" name="Рисунок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4225" y="5238752"/>
          <a:ext cx="1619250" cy="1752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1285875</xdr:colOff>
      <xdr:row>45</xdr:row>
      <xdr:rowOff>180977</xdr:rowOff>
    </xdr:from>
    <xdr:to>
      <xdr:col>2</xdr:col>
      <xdr:colOff>9525</xdr:colOff>
      <xdr:row>54</xdr:row>
      <xdr:rowOff>133350</xdr:rowOff>
    </xdr:to>
    <xdr:pic>
      <xdr:nvPicPr>
        <xdr:cNvPr id="3" name="Рисунок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875" y="10848977"/>
          <a:ext cx="1428750" cy="1666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1285876</xdr:colOff>
      <xdr:row>8</xdr:row>
      <xdr:rowOff>180977</xdr:rowOff>
    </xdr:from>
    <xdr:to>
      <xdr:col>1</xdr:col>
      <xdr:colOff>1730376</xdr:colOff>
      <xdr:row>17</xdr:row>
      <xdr:rowOff>133350</xdr:rowOff>
    </xdr:to>
    <xdr:pic>
      <xdr:nvPicPr>
        <xdr:cNvPr id="3" name="Рисунок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876" y="7499352"/>
          <a:ext cx="1841500" cy="1666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1009650</xdr:colOff>
      <xdr:row>10</xdr:row>
      <xdr:rowOff>180975</xdr:rowOff>
    </xdr:from>
    <xdr:to>
      <xdr:col>3</xdr:col>
      <xdr:colOff>371475</xdr:colOff>
      <xdr:row>18</xdr:row>
      <xdr:rowOff>0</xdr:rowOff>
    </xdr:to>
    <xdr:pic>
      <xdr:nvPicPr>
        <xdr:cNvPr id="3" name="Рисунок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2914650"/>
          <a:ext cx="1323975"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28575</xdr:colOff>
      <xdr:row>77</xdr:row>
      <xdr:rowOff>76201</xdr:rowOff>
    </xdr:from>
    <xdr:to>
      <xdr:col>2</xdr:col>
      <xdr:colOff>2038797</xdr:colOff>
      <xdr:row>85</xdr:row>
      <xdr:rowOff>57151</xdr:rowOff>
    </xdr:to>
    <xdr:pic>
      <xdr:nvPicPr>
        <xdr:cNvPr id="2" name="Рисунок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225" y="33318451"/>
          <a:ext cx="2010222"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view="pageBreakPreview" zoomScale="60" zoomScaleNormal="100" workbookViewId="0">
      <pane ySplit="2" topLeftCell="A12" activePane="bottomLeft" state="frozen"/>
      <selection pane="bottomLeft" activeCell="E20" sqref="E20"/>
    </sheetView>
  </sheetViews>
  <sheetFormatPr defaultRowHeight="15" x14ac:dyDescent="0.25"/>
  <cols>
    <col min="1" max="1" width="4.28515625" customWidth="1"/>
    <col min="2" max="2" width="24.5703125" customWidth="1"/>
    <col min="3" max="3" width="11.140625" customWidth="1"/>
    <col min="4" max="4" width="30.85546875" customWidth="1"/>
    <col min="5" max="5" width="27" customWidth="1"/>
    <col min="6" max="6" width="14.85546875" customWidth="1"/>
    <col min="7" max="7" width="12.85546875" customWidth="1"/>
    <col min="8" max="9" width="14.140625" customWidth="1"/>
    <col min="10" max="10" width="11" customWidth="1"/>
    <col min="11" max="11" width="13.5703125" customWidth="1"/>
    <col min="12" max="12" width="16.140625" customWidth="1"/>
    <col min="13" max="13" width="14.28515625" customWidth="1"/>
    <col min="14" max="14" width="15.42578125" customWidth="1"/>
    <col min="15" max="15" width="14.85546875" customWidth="1"/>
    <col min="16" max="16" width="10.85546875" customWidth="1"/>
    <col min="17" max="17" width="14" customWidth="1"/>
  </cols>
  <sheetData>
    <row r="1" spans="1:17" ht="42" customHeight="1" thickBot="1" x14ac:dyDescent="0.3">
      <c r="A1" s="33" t="s">
        <v>60</v>
      </c>
      <c r="B1" s="33"/>
      <c r="C1" s="33"/>
      <c r="D1" s="33"/>
      <c r="E1" s="33"/>
      <c r="F1" s="33"/>
      <c r="G1" s="33"/>
      <c r="H1" s="33"/>
      <c r="I1" s="33"/>
      <c r="J1" s="33"/>
      <c r="K1" s="33"/>
      <c r="L1" s="33"/>
      <c r="M1" s="33"/>
      <c r="N1" s="33"/>
      <c r="O1" s="33"/>
      <c r="P1" s="33"/>
      <c r="Q1" s="33"/>
    </row>
    <row r="2" spans="1:17" ht="243.75" customHeight="1" thickBot="1" x14ac:dyDescent="0.3">
      <c r="A2" s="5" t="s">
        <v>30</v>
      </c>
      <c r="B2" s="6" t="s">
        <v>61</v>
      </c>
      <c r="C2" s="7" t="s">
        <v>0</v>
      </c>
      <c r="D2" s="7" t="s">
        <v>62</v>
      </c>
      <c r="E2" s="7" t="s">
        <v>1</v>
      </c>
      <c r="F2" s="7" t="s">
        <v>63</v>
      </c>
      <c r="G2" s="7" t="s">
        <v>2</v>
      </c>
      <c r="H2" s="7" t="s">
        <v>64</v>
      </c>
      <c r="I2" s="8" t="s">
        <v>65</v>
      </c>
      <c r="J2" s="5" t="s">
        <v>66</v>
      </c>
      <c r="K2" s="7" t="s">
        <v>67</v>
      </c>
      <c r="L2" s="7" t="s">
        <v>68</v>
      </c>
      <c r="M2" s="7" t="s">
        <v>69</v>
      </c>
      <c r="N2" s="7" t="s">
        <v>70</v>
      </c>
      <c r="O2" s="7" t="s">
        <v>71</v>
      </c>
      <c r="P2" s="7" t="s">
        <v>3</v>
      </c>
      <c r="Q2" s="5" t="s">
        <v>4</v>
      </c>
    </row>
    <row r="3" spans="1:17" ht="15.75" thickBot="1" x14ac:dyDescent="0.3">
      <c r="A3" s="9">
        <v>1</v>
      </c>
      <c r="B3" s="10">
        <v>2</v>
      </c>
      <c r="C3" s="10">
        <v>3</v>
      </c>
      <c r="D3" s="10">
        <v>4</v>
      </c>
      <c r="E3" s="10">
        <v>5</v>
      </c>
      <c r="F3" s="11">
        <v>6</v>
      </c>
      <c r="G3" s="11">
        <v>7</v>
      </c>
      <c r="H3" s="10">
        <v>8</v>
      </c>
      <c r="I3" s="11"/>
      <c r="J3" s="9">
        <v>10</v>
      </c>
      <c r="K3" s="11">
        <v>11</v>
      </c>
      <c r="L3" s="11">
        <v>12</v>
      </c>
      <c r="M3" s="11">
        <v>13</v>
      </c>
      <c r="N3" s="11">
        <v>14</v>
      </c>
      <c r="O3" s="11">
        <v>15</v>
      </c>
      <c r="P3" s="11">
        <v>16</v>
      </c>
      <c r="Q3" s="9">
        <v>17</v>
      </c>
    </row>
    <row r="4" spans="1:17" ht="18.75" x14ac:dyDescent="0.25">
      <c r="A4" s="34" t="s">
        <v>415</v>
      </c>
      <c r="B4" s="35"/>
      <c r="C4" s="35"/>
      <c r="D4" s="35"/>
      <c r="E4" s="35"/>
      <c r="F4" s="35"/>
      <c r="G4" s="35"/>
      <c r="H4" s="35"/>
      <c r="I4" s="35"/>
      <c r="J4" s="35"/>
      <c r="K4" s="35"/>
      <c r="L4" s="35"/>
      <c r="M4" s="35"/>
      <c r="N4" s="35"/>
      <c r="O4" s="35"/>
      <c r="P4" s="35"/>
      <c r="Q4" s="35"/>
    </row>
    <row r="5" spans="1:17" ht="79.5" customHeight="1" x14ac:dyDescent="0.25">
      <c r="A5" s="12">
        <v>1</v>
      </c>
      <c r="B5" s="13" t="s">
        <v>8</v>
      </c>
      <c r="C5" s="14" t="s">
        <v>217</v>
      </c>
      <c r="D5" s="16" t="s">
        <v>218</v>
      </c>
      <c r="E5" s="16" t="s">
        <v>219</v>
      </c>
      <c r="F5" s="17" t="s">
        <v>262</v>
      </c>
      <c r="G5" s="17" t="s">
        <v>74</v>
      </c>
      <c r="H5" s="13" t="s">
        <v>263</v>
      </c>
      <c r="I5" s="13" t="s">
        <v>76</v>
      </c>
      <c r="J5" s="12" t="s">
        <v>45</v>
      </c>
      <c r="K5" s="12" t="s">
        <v>45</v>
      </c>
      <c r="L5" s="12" t="s">
        <v>45</v>
      </c>
      <c r="M5" s="12" t="s">
        <v>45</v>
      </c>
      <c r="N5" s="12" t="s">
        <v>45</v>
      </c>
      <c r="O5" s="12" t="s">
        <v>45</v>
      </c>
      <c r="P5" s="12" t="s">
        <v>45</v>
      </c>
      <c r="Q5" s="17" t="s">
        <v>221</v>
      </c>
    </row>
    <row r="6" spans="1:17" ht="89.25" x14ac:dyDescent="0.25">
      <c r="A6" s="12">
        <v>2</v>
      </c>
      <c r="B6" s="13" t="s">
        <v>14</v>
      </c>
      <c r="C6" s="14" t="s">
        <v>222</v>
      </c>
      <c r="D6" s="15" t="s">
        <v>223</v>
      </c>
      <c r="E6" s="16" t="s">
        <v>224</v>
      </c>
      <c r="F6" s="17" t="s">
        <v>220</v>
      </c>
      <c r="G6" s="17" t="s">
        <v>74</v>
      </c>
      <c r="H6" s="13" t="s">
        <v>225</v>
      </c>
      <c r="I6" s="13" t="s">
        <v>76</v>
      </c>
      <c r="J6" s="12" t="s">
        <v>45</v>
      </c>
      <c r="K6" s="12" t="s">
        <v>45</v>
      </c>
      <c r="L6" s="12" t="s">
        <v>45</v>
      </c>
      <c r="M6" s="12" t="s">
        <v>45</v>
      </c>
      <c r="N6" s="12" t="s">
        <v>45</v>
      </c>
      <c r="O6" s="12" t="s">
        <v>45</v>
      </c>
      <c r="P6" s="12" t="s">
        <v>45</v>
      </c>
      <c r="Q6" s="17" t="s">
        <v>221</v>
      </c>
    </row>
    <row r="7" spans="1:17" ht="89.25" x14ac:dyDescent="0.25">
      <c r="A7" s="12">
        <v>3</v>
      </c>
      <c r="B7" s="13" t="s">
        <v>9</v>
      </c>
      <c r="C7" s="29" t="s">
        <v>226</v>
      </c>
      <c r="D7" s="30" t="s">
        <v>227</v>
      </c>
      <c r="E7" s="16" t="s">
        <v>228</v>
      </c>
      <c r="F7" s="17" t="s">
        <v>265</v>
      </c>
      <c r="G7" s="17" t="s">
        <v>74</v>
      </c>
      <c r="H7" s="13" t="s">
        <v>229</v>
      </c>
      <c r="I7" s="13" t="s">
        <v>76</v>
      </c>
      <c r="J7" s="12" t="s">
        <v>45</v>
      </c>
      <c r="K7" s="12" t="s">
        <v>45</v>
      </c>
      <c r="L7" s="12" t="s">
        <v>45</v>
      </c>
      <c r="M7" s="12" t="s">
        <v>45</v>
      </c>
      <c r="N7" s="12" t="s">
        <v>45</v>
      </c>
      <c r="O7" s="12" t="s">
        <v>45</v>
      </c>
      <c r="P7" s="12" t="s">
        <v>45</v>
      </c>
      <c r="Q7" s="17" t="s">
        <v>221</v>
      </c>
    </row>
    <row r="8" spans="1:17" ht="75.75" customHeight="1" x14ac:dyDescent="0.25">
      <c r="A8" s="12">
        <v>4</v>
      </c>
      <c r="B8" s="13" t="s">
        <v>230</v>
      </c>
      <c r="C8" s="14" t="s">
        <v>231</v>
      </c>
      <c r="D8" s="15" t="s">
        <v>232</v>
      </c>
      <c r="E8" s="16" t="s">
        <v>233</v>
      </c>
      <c r="F8" s="17" t="s">
        <v>268</v>
      </c>
      <c r="G8" s="17" t="s">
        <v>74</v>
      </c>
      <c r="H8" s="13" t="s">
        <v>277</v>
      </c>
      <c r="I8" s="13" t="s">
        <v>76</v>
      </c>
      <c r="J8" s="12" t="s">
        <v>45</v>
      </c>
      <c r="K8" s="12" t="s">
        <v>45</v>
      </c>
      <c r="L8" s="12" t="s">
        <v>45</v>
      </c>
      <c r="M8" s="12" t="s">
        <v>45</v>
      </c>
      <c r="N8" s="12" t="s">
        <v>45</v>
      </c>
      <c r="O8" s="12" t="s">
        <v>45</v>
      </c>
      <c r="P8" s="12" t="s">
        <v>45</v>
      </c>
      <c r="Q8" s="17" t="s">
        <v>221</v>
      </c>
    </row>
    <row r="9" spans="1:17" ht="89.25" x14ac:dyDescent="0.25">
      <c r="A9" s="12">
        <v>5</v>
      </c>
      <c r="B9" s="13" t="s">
        <v>10</v>
      </c>
      <c r="C9" s="14" t="s">
        <v>234</v>
      </c>
      <c r="D9" s="15" t="s">
        <v>235</v>
      </c>
      <c r="E9" s="16" t="s">
        <v>310</v>
      </c>
      <c r="F9" s="17" t="s">
        <v>267</v>
      </c>
      <c r="G9" s="17" t="s">
        <v>74</v>
      </c>
      <c r="H9" s="13" t="s">
        <v>266</v>
      </c>
      <c r="I9" s="13" t="s">
        <v>76</v>
      </c>
      <c r="J9" s="12" t="s">
        <v>45</v>
      </c>
      <c r="K9" s="12" t="s">
        <v>45</v>
      </c>
      <c r="L9" s="12" t="s">
        <v>45</v>
      </c>
      <c r="M9" s="12" t="s">
        <v>45</v>
      </c>
      <c r="N9" s="12" t="s">
        <v>45</v>
      </c>
      <c r="O9" s="12" t="s">
        <v>45</v>
      </c>
      <c r="P9" s="12" t="s">
        <v>45</v>
      </c>
      <c r="Q9" s="17" t="s">
        <v>221</v>
      </c>
    </row>
    <row r="10" spans="1:17" ht="89.25" x14ac:dyDescent="0.25">
      <c r="A10" s="12">
        <v>6</v>
      </c>
      <c r="B10" s="13" t="s">
        <v>19</v>
      </c>
      <c r="C10" s="14" t="s">
        <v>236</v>
      </c>
      <c r="D10" s="15" t="s">
        <v>237</v>
      </c>
      <c r="E10" s="16" t="s">
        <v>311</v>
      </c>
      <c r="F10" s="17" t="s">
        <v>269</v>
      </c>
      <c r="G10" s="17" t="s">
        <v>74</v>
      </c>
      <c r="H10" s="13" t="s">
        <v>413</v>
      </c>
      <c r="I10" s="13" t="s">
        <v>76</v>
      </c>
      <c r="J10" s="12" t="s">
        <v>45</v>
      </c>
      <c r="K10" s="12" t="s">
        <v>45</v>
      </c>
      <c r="L10" s="12" t="s">
        <v>45</v>
      </c>
      <c r="M10" s="12" t="s">
        <v>45</v>
      </c>
      <c r="N10" s="12" t="s">
        <v>45</v>
      </c>
      <c r="O10" s="12" t="s">
        <v>45</v>
      </c>
      <c r="P10" s="12" t="s">
        <v>45</v>
      </c>
      <c r="Q10" s="17" t="s">
        <v>221</v>
      </c>
    </row>
    <row r="11" spans="1:17" ht="89.25" x14ac:dyDescent="0.25">
      <c r="A11" s="12">
        <v>7</v>
      </c>
      <c r="B11" s="13" t="s">
        <v>21</v>
      </c>
      <c r="C11" s="14" t="s">
        <v>238</v>
      </c>
      <c r="D11" s="15" t="s">
        <v>239</v>
      </c>
      <c r="E11" s="16" t="s">
        <v>101</v>
      </c>
      <c r="F11" s="17" t="s">
        <v>270</v>
      </c>
      <c r="G11" s="17" t="s">
        <v>74</v>
      </c>
      <c r="H11" s="13" t="s">
        <v>266</v>
      </c>
      <c r="I11" s="13" t="s">
        <v>76</v>
      </c>
      <c r="J11" s="12" t="s">
        <v>45</v>
      </c>
      <c r="K11" s="12" t="s">
        <v>45</v>
      </c>
      <c r="L11" s="12" t="s">
        <v>45</v>
      </c>
      <c r="M11" s="12" t="s">
        <v>45</v>
      </c>
      <c r="N11" s="12" t="s">
        <v>45</v>
      </c>
      <c r="O11" s="12" t="s">
        <v>45</v>
      </c>
      <c r="P11" s="12" t="s">
        <v>45</v>
      </c>
      <c r="Q11" s="17" t="s">
        <v>221</v>
      </c>
    </row>
    <row r="12" spans="1:17" ht="78.75" customHeight="1" x14ac:dyDescent="0.25">
      <c r="A12" s="12">
        <v>8</v>
      </c>
      <c r="B12" s="13" t="s">
        <v>13</v>
      </c>
      <c r="C12" s="14" t="s">
        <v>240</v>
      </c>
      <c r="D12" s="15" t="s">
        <v>241</v>
      </c>
      <c r="E12" s="16" t="s">
        <v>312</v>
      </c>
      <c r="F12" s="17" t="s">
        <v>271</v>
      </c>
      <c r="G12" s="17" t="s">
        <v>74</v>
      </c>
      <c r="H12" s="13" t="s">
        <v>88</v>
      </c>
      <c r="I12" s="13" t="s">
        <v>76</v>
      </c>
      <c r="J12" s="12" t="s">
        <v>45</v>
      </c>
      <c r="K12" s="12" t="s">
        <v>45</v>
      </c>
      <c r="L12" s="12" t="s">
        <v>45</v>
      </c>
      <c r="M12" s="12" t="s">
        <v>45</v>
      </c>
      <c r="N12" s="12" t="s">
        <v>45</v>
      </c>
      <c r="O12" s="12" t="s">
        <v>45</v>
      </c>
      <c r="P12" s="12" t="s">
        <v>45</v>
      </c>
      <c r="Q12" s="17" t="s">
        <v>221</v>
      </c>
    </row>
    <row r="13" spans="1:17" ht="75" customHeight="1" x14ac:dyDescent="0.25">
      <c r="A13" s="12">
        <v>9</v>
      </c>
      <c r="B13" s="13" t="s">
        <v>242</v>
      </c>
      <c r="C13" s="14" t="s">
        <v>243</v>
      </c>
      <c r="D13" s="16" t="s">
        <v>244</v>
      </c>
      <c r="E13" s="16" t="s">
        <v>313</v>
      </c>
      <c r="F13" s="17" t="s">
        <v>272</v>
      </c>
      <c r="G13" s="17" t="s">
        <v>74</v>
      </c>
      <c r="H13" s="13" t="s">
        <v>414</v>
      </c>
      <c r="I13" s="13" t="s">
        <v>76</v>
      </c>
      <c r="J13" s="12" t="s">
        <v>45</v>
      </c>
      <c r="K13" s="12" t="s">
        <v>45</v>
      </c>
      <c r="L13" s="12" t="s">
        <v>45</v>
      </c>
      <c r="M13" s="12" t="s">
        <v>45</v>
      </c>
      <c r="N13" s="12" t="s">
        <v>45</v>
      </c>
      <c r="O13" s="12" t="s">
        <v>45</v>
      </c>
      <c r="P13" s="12" t="s">
        <v>45</v>
      </c>
      <c r="Q13" s="17" t="s">
        <v>221</v>
      </c>
    </row>
    <row r="14" spans="1:17" ht="81.75" customHeight="1" x14ac:dyDescent="0.25">
      <c r="A14" s="12">
        <v>10</v>
      </c>
      <c r="B14" s="13" t="s">
        <v>208</v>
      </c>
      <c r="C14" s="14" t="s">
        <v>245</v>
      </c>
      <c r="D14" s="15" t="s">
        <v>246</v>
      </c>
      <c r="E14" s="16" t="s">
        <v>314</v>
      </c>
      <c r="F14" s="17" t="s">
        <v>273</v>
      </c>
      <c r="G14" s="17" t="s">
        <v>74</v>
      </c>
      <c r="H14" s="13" t="s">
        <v>88</v>
      </c>
      <c r="I14" s="13" t="s">
        <v>76</v>
      </c>
      <c r="J14" s="12" t="s">
        <v>45</v>
      </c>
      <c r="K14" s="12" t="s">
        <v>45</v>
      </c>
      <c r="L14" s="12" t="s">
        <v>45</v>
      </c>
      <c r="M14" s="12" t="s">
        <v>45</v>
      </c>
      <c r="N14" s="12" t="s">
        <v>45</v>
      </c>
      <c r="O14" s="12" t="s">
        <v>45</v>
      </c>
      <c r="P14" s="12" t="s">
        <v>45</v>
      </c>
      <c r="Q14" s="17" t="s">
        <v>247</v>
      </c>
    </row>
    <row r="15" spans="1:17" ht="81.75" customHeight="1" x14ac:dyDescent="0.25">
      <c r="A15" s="12">
        <v>11</v>
      </c>
      <c r="B15" s="13" t="s">
        <v>6</v>
      </c>
      <c r="C15" s="14" t="s">
        <v>46</v>
      </c>
      <c r="D15" s="15" t="s">
        <v>72</v>
      </c>
      <c r="E15" s="16" t="s">
        <v>307</v>
      </c>
      <c r="F15" s="17" t="s">
        <v>275</v>
      </c>
      <c r="G15" s="17" t="s">
        <v>74</v>
      </c>
      <c r="H15" s="13" t="s">
        <v>75</v>
      </c>
      <c r="I15" s="13" t="s">
        <v>76</v>
      </c>
      <c r="J15" s="12" t="s">
        <v>264</v>
      </c>
      <c r="K15" s="12" t="s">
        <v>45</v>
      </c>
      <c r="L15" s="12" t="s">
        <v>45</v>
      </c>
      <c r="M15" s="12" t="s">
        <v>45</v>
      </c>
      <c r="N15" s="12" t="s">
        <v>45</v>
      </c>
      <c r="O15" s="12" t="s">
        <v>45</v>
      </c>
      <c r="P15" s="12" t="s">
        <v>45</v>
      </c>
      <c r="Q15" s="17" t="s">
        <v>289</v>
      </c>
    </row>
    <row r="16" spans="1:17" ht="81.75" customHeight="1" x14ac:dyDescent="0.25">
      <c r="A16" s="12">
        <v>12</v>
      </c>
      <c r="B16" s="13" t="s">
        <v>5</v>
      </c>
      <c r="C16" s="14" t="s">
        <v>48</v>
      </c>
      <c r="D16" s="15" t="s">
        <v>316</v>
      </c>
      <c r="E16" s="16" t="s">
        <v>73</v>
      </c>
      <c r="F16" s="17" t="s">
        <v>274</v>
      </c>
      <c r="G16" s="17" t="s">
        <v>74</v>
      </c>
      <c r="H16" s="13" t="s">
        <v>49</v>
      </c>
      <c r="I16" s="13" t="s">
        <v>76</v>
      </c>
      <c r="J16" s="12" t="s">
        <v>45</v>
      </c>
      <c r="K16" s="12" t="s">
        <v>45</v>
      </c>
      <c r="L16" s="12" t="s">
        <v>45</v>
      </c>
      <c r="M16" s="12" t="s">
        <v>45</v>
      </c>
      <c r="N16" s="12" t="s">
        <v>45</v>
      </c>
      <c r="O16" s="12" t="s">
        <v>45</v>
      </c>
      <c r="P16" s="12" t="s">
        <v>45</v>
      </c>
      <c r="Q16" s="17" t="s">
        <v>288</v>
      </c>
    </row>
    <row r="17" spans="1:17" ht="81.75" customHeight="1" x14ac:dyDescent="0.25">
      <c r="A17" s="12">
        <v>13</v>
      </c>
      <c r="B17" s="13" t="s">
        <v>50</v>
      </c>
      <c r="C17" s="14" t="s">
        <v>51</v>
      </c>
      <c r="D17" s="15" t="s">
        <v>317</v>
      </c>
      <c r="E17" s="4" t="s">
        <v>309</v>
      </c>
      <c r="F17" s="4" t="s">
        <v>276</v>
      </c>
      <c r="G17" s="17" t="s">
        <v>74</v>
      </c>
      <c r="H17" s="13" t="s">
        <v>277</v>
      </c>
      <c r="I17" s="13" t="s">
        <v>76</v>
      </c>
      <c r="J17" s="12" t="s">
        <v>45</v>
      </c>
      <c r="K17" s="12" t="s">
        <v>45</v>
      </c>
      <c r="L17" s="12" t="s">
        <v>45</v>
      </c>
      <c r="M17" s="12" t="s">
        <v>45</v>
      </c>
      <c r="N17" s="12" t="s">
        <v>45</v>
      </c>
      <c r="O17" s="12" t="s">
        <v>45</v>
      </c>
      <c r="P17" s="12" t="s">
        <v>45</v>
      </c>
      <c r="Q17" s="17" t="s">
        <v>283</v>
      </c>
    </row>
    <row r="18" spans="1:17" ht="81.75" customHeight="1" x14ac:dyDescent="0.25">
      <c r="A18" s="12">
        <v>14</v>
      </c>
      <c r="B18" s="13" t="s">
        <v>278</v>
      </c>
      <c r="C18" s="14" t="s">
        <v>279</v>
      </c>
      <c r="D18" s="15" t="s">
        <v>280</v>
      </c>
      <c r="E18" s="16" t="s">
        <v>109</v>
      </c>
      <c r="F18" s="17" t="s">
        <v>281</v>
      </c>
      <c r="G18" s="17" t="s">
        <v>74</v>
      </c>
      <c r="H18" s="13" t="s">
        <v>88</v>
      </c>
      <c r="I18" s="13" t="s">
        <v>76</v>
      </c>
      <c r="J18" s="12" t="s">
        <v>45</v>
      </c>
      <c r="K18" s="12" t="s">
        <v>45</v>
      </c>
      <c r="L18" s="12" t="s">
        <v>45</v>
      </c>
      <c r="M18" s="12" t="s">
        <v>45</v>
      </c>
      <c r="N18" s="12" t="s">
        <v>45</v>
      </c>
      <c r="O18" s="12" t="s">
        <v>45</v>
      </c>
      <c r="P18" s="12" t="s">
        <v>45</v>
      </c>
      <c r="Q18" s="17" t="s">
        <v>282</v>
      </c>
    </row>
    <row r="19" spans="1:17" ht="81.75" customHeight="1" x14ac:dyDescent="0.25">
      <c r="A19" s="12">
        <v>15</v>
      </c>
      <c r="B19" s="13" t="s">
        <v>464</v>
      </c>
      <c r="C19" s="14">
        <v>25627</v>
      </c>
      <c r="D19" s="15" t="s">
        <v>315</v>
      </c>
      <c r="E19" s="16" t="s">
        <v>219</v>
      </c>
      <c r="F19" s="17" t="s">
        <v>286</v>
      </c>
      <c r="G19" s="17" t="s">
        <v>74</v>
      </c>
      <c r="H19" s="13" t="s">
        <v>287</v>
      </c>
      <c r="I19" s="13" t="s">
        <v>76</v>
      </c>
      <c r="J19" s="12" t="s">
        <v>45</v>
      </c>
      <c r="K19" s="12" t="s">
        <v>45</v>
      </c>
      <c r="L19" s="12" t="s">
        <v>45</v>
      </c>
      <c r="M19" s="12" t="s">
        <v>45</v>
      </c>
      <c r="N19" s="12" t="s">
        <v>45</v>
      </c>
      <c r="O19" s="12" t="s">
        <v>45</v>
      </c>
      <c r="P19" s="12" t="s">
        <v>45</v>
      </c>
      <c r="Q19" s="17" t="s">
        <v>284</v>
      </c>
    </row>
    <row r="25" spans="1:17" x14ac:dyDescent="0.25">
      <c r="B25" t="s">
        <v>258</v>
      </c>
      <c r="F25" t="s">
        <v>259</v>
      </c>
    </row>
  </sheetData>
  <mergeCells count="2">
    <mergeCell ref="A1:Q1"/>
    <mergeCell ref="A4:Q4"/>
  </mergeCells>
  <pageMargins left="0.7" right="0.7" top="0.75" bottom="0.75" header="0.3" footer="0.3"/>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view="pageBreakPreview" zoomScale="60" zoomScaleNormal="100" workbookViewId="0">
      <pane ySplit="2" topLeftCell="A21" activePane="bottomLeft" state="frozen"/>
      <selection pane="bottomLeft" activeCell="B27" sqref="B27"/>
    </sheetView>
  </sheetViews>
  <sheetFormatPr defaultRowHeight="15" x14ac:dyDescent="0.25"/>
  <cols>
    <col min="1" max="1" width="4.28515625" customWidth="1"/>
    <col min="2" max="2" width="24.5703125" customWidth="1"/>
    <col min="3" max="3" width="13.5703125" customWidth="1"/>
    <col min="4" max="4" width="30.85546875" customWidth="1"/>
    <col min="5" max="5" width="27" customWidth="1"/>
    <col min="6" max="6" width="14.85546875" customWidth="1"/>
    <col min="7" max="7" width="12.85546875" customWidth="1"/>
    <col min="8" max="9" width="14.140625" customWidth="1"/>
    <col min="10" max="10" width="11" customWidth="1"/>
    <col min="11" max="11" width="13.5703125" customWidth="1"/>
    <col min="12" max="12" width="16.140625" customWidth="1"/>
    <col min="13" max="13" width="14.28515625" customWidth="1"/>
    <col min="14" max="14" width="15.42578125" customWidth="1"/>
    <col min="15" max="15" width="14.85546875" customWidth="1"/>
    <col min="16" max="16" width="10.85546875" customWidth="1"/>
    <col min="17" max="17" width="14" customWidth="1"/>
  </cols>
  <sheetData>
    <row r="1" spans="1:17" ht="42" customHeight="1" thickBot="1" x14ac:dyDescent="0.3">
      <c r="A1" s="33" t="s">
        <v>60</v>
      </c>
      <c r="B1" s="33"/>
      <c r="C1" s="33"/>
      <c r="D1" s="33"/>
      <c r="E1" s="33"/>
      <c r="F1" s="33"/>
      <c r="G1" s="33"/>
      <c r="H1" s="33"/>
      <c r="I1" s="33"/>
      <c r="J1" s="33"/>
      <c r="K1" s="33"/>
      <c r="L1" s="33"/>
      <c r="M1" s="33"/>
      <c r="N1" s="33"/>
      <c r="O1" s="33"/>
      <c r="P1" s="33"/>
      <c r="Q1" s="33"/>
    </row>
    <row r="2" spans="1:17" ht="243.75" customHeight="1" thickBot="1" x14ac:dyDescent="0.3">
      <c r="A2" s="5" t="s">
        <v>30</v>
      </c>
      <c r="B2" s="6" t="s">
        <v>61</v>
      </c>
      <c r="C2" s="7" t="s">
        <v>0</v>
      </c>
      <c r="D2" s="7" t="s">
        <v>62</v>
      </c>
      <c r="E2" s="7" t="s">
        <v>1</v>
      </c>
      <c r="F2" s="7" t="s">
        <v>63</v>
      </c>
      <c r="G2" s="7" t="s">
        <v>2</v>
      </c>
      <c r="H2" s="7" t="s">
        <v>64</v>
      </c>
      <c r="I2" s="8" t="s">
        <v>65</v>
      </c>
      <c r="J2" s="5" t="s">
        <v>66</v>
      </c>
      <c r="K2" s="7" t="s">
        <v>67</v>
      </c>
      <c r="L2" s="7" t="s">
        <v>68</v>
      </c>
      <c r="M2" s="7" t="s">
        <v>69</v>
      </c>
      <c r="N2" s="7" t="s">
        <v>70</v>
      </c>
      <c r="O2" s="7" t="s">
        <v>71</v>
      </c>
      <c r="P2" s="7" t="s">
        <v>3</v>
      </c>
      <c r="Q2" s="5" t="s">
        <v>4</v>
      </c>
    </row>
    <row r="3" spans="1:17" ht="15.75" thickBot="1" x14ac:dyDescent="0.3">
      <c r="A3" s="9">
        <v>1</v>
      </c>
      <c r="B3" s="10">
        <v>2</v>
      </c>
      <c r="C3" s="10">
        <v>3</v>
      </c>
      <c r="D3" s="10">
        <v>4</v>
      </c>
      <c r="E3" s="10">
        <v>5</v>
      </c>
      <c r="F3" s="11">
        <v>6</v>
      </c>
      <c r="G3" s="11">
        <v>7</v>
      </c>
      <c r="H3" s="10">
        <v>8</v>
      </c>
      <c r="I3" s="11"/>
      <c r="J3" s="9">
        <v>10</v>
      </c>
      <c r="K3" s="11">
        <v>11</v>
      </c>
      <c r="L3" s="11">
        <v>12</v>
      </c>
      <c r="M3" s="11">
        <v>13</v>
      </c>
      <c r="N3" s="11">
        <v>14</v>
      </c>
      <c r="O3" s="11">
        <v>15</v>
      </c>
      <c r="P3" s="11">
        <v>16</v>
      </c>
      <c r="Q3" s="9">
        <v>17</v>
      </c>
    </row>
    <row r="4" spans="1:17" ht="58.5" customHeight="1" x14ac:dyDescent="0.3">
      <c r="A4" s="36" t="s">
        <v>420</v>
      </c>
      <c r="B4" s="37"/>
      <c r="C4" s="37"/>
      <c r="D4" s="37"/>
      <c r="E4" s="37"/>
      <c r="F4" s="37"/>
      <c r="G4" s="37"/>
      <c r="H4" s="37"/>
      <c r="I4" s="37"/>
      <c r="J4" s="37"/>
      <c r="K4" s="37"/>
      <c r="L4" s="37"/>
      <c r="M4" s="37"/>
      <c r="N4" s="37"/>
      <c r="O4" s="37"/>
      <c r="P4" s="37"/>
      <c r="Q4" s="38"/>
    </row>
    <row r="5" spans="1:17" ht="78.75" customHeight="1" x14ac:dyDescent="0.25">
      <c r="A5" s="12">
        <v>1</v>
      </c>
      <c r="B5" s="13" t="s">
        <v>6</v>
      </c>
      <c r="C5" s="14" t="s">
        <v>46</v>
      </c>
      <c r="D5" s="15" t="s">
        <v>72</v>
      </c>
      <c r="E5" s="16" t="s">
        <v>307</v>
      </c>
      <c r="F5" s="17" t="s">
        <v>275</v>
      </c>
      <c r="G5" s="17" t="s">
        <v>74</v>
      </c>
      <c r="H5" s="13" t="s">
        <v>75</v>
      </c>
      <c r="I5" s="13" t="s">
        <v>76</v>
      </c>
      <c r="J5" s="17" t="s">
        <v>77</v>
      </c>
      <c r="K5" s="12" t="s">
        <v>45</v>
      </c>
      <c r="L5" s="12" t="s">
        <v>45</v>
      </c>
      <c r="M5" s="12" t="s">
        <v>45</v>
      </c>
      <c r="N5" s="12" t="s">
        <v>45</v>
      </c>
      <c r="O5" s="12" t="s">
        <v>45</v>
      </c>
      <c r="P5" s="12" t="s">
        <v>45</v>
      </c>
      <c r="Q5" s="17" t="s">
        <v>291</v>
      </c>
    </row>
    <row r="6" spans="1:17" ht="89.25" x14ac:dyDescent="0.25">
      <c r="A6" s="12">
        <v>2</v>
      </c>
      <c r="B6" s="13" t="s">
        <v>17</v>
      </c>
      <c r="C6" s="14" t="s">
        <v>47</v>
      </c>
      <c r="D6" s="15" t="s">
        <v>78</v>
      </c>
      <c r="E6" s="16" t="s">
        <v>308</v>
      </c>
      <c r="F6" s="17" t="s">
        <v>290</v>
      </c>
      <c r="G6" s="17" t="s">
        <v>74</v>
      </c>
      <c r="H6" s="13" t="s">
        <v>80</v>
      </c>
      <c r="I6" s="13" t="s">
        <v>76</v>
      </c>
      <c r="J6" s="12" t="s">
        <v>45</v>
      </c>
      <c r="K6" s="12" t="s">
        <v>45</v>
      </c>
      <c r="L6" s="12" t="s">
        <v>45</v>
      </c>
      <c r="M6" s="12" t="s">
        <v>45</v>
      </c>
      <c r="N6" s="12" t="s">
        <v>45</v>
      </c>
      <c r="O6" s="12" t="s">
        <v>45</v>
      </c>
      <c r="P6" s="12" t="s">
        <v>45</v>
      </c>
      <c r="Q6" s="17" t="s">
        <v>292</v>
      </c>
    </row>
    <row r="7" spans="1:17" ht="89.25" x14ac:dyDescent="0.25">
      <c r="A7" s="12">
        <v>3</v>
      </c>
      <c r="B7" s="13" t="s">
        <v>5</v>
      </c>
      <c r="C7" s="14" t="s">
        <v>48</v>
      </c>
      <c r="D7" s="15" t="s">
        <v>81</v>
      </c>
      <c r="E7" s="16" t="s">
        <v>73</v>
      </c>
      <c r="F7" s="17" t="s">
        <v>274</v>
      </c>
      <c r="G7" s="17" t="s">
        <v>74</v>
      </c>
      <c r="H7" s="13" t="s">
        <v>49</v>
      </c>
      <c r="I7" s="13" t="s">
        <v>76</v>
      </c>
      <c r="J7" s="12" t="s">
        <v>45</v>
      </c>
      <c r="K7" s="12" t="s">
        <v>45</v>
      </c>
      <c r="L7" s="12" t="s">
        <v>45</v>
      </c>
      <c r="M7" s="12" t="s">
        <v>45</v>
      </c>
      <c r="N7" s="12" t="s">
        <v>45</v>
      </c>
      <c r="O7" s="12" t="s">
        <v>45</v>
      </c>
      <c r="P7" s="12" t="s">
        <v>45</v>
      </c>
      <c r="Q7" s="17" t="s">
        <v>293</v>
      </c>
    </row>
    <row r="8" spans="1:17" ht="120" x14ac:dyDescent="0.25">
      <c r="A8" s="12">
        <v>4</v>
      </c>
      <c r="B8" s="13" t="s">
        <v>50</v>
      </c>
      <c r="C8" s="14" t="s">
        <v>51</v>
      </c>
      <c r="D8" s="15" t="s">
        <v>82</v>
      </c>
      <c r="E8" s="4" t="s">
        <v>309</v>
      </c>
      <c r="F8" s="4" t="s">
        <v>294</v>
      </c>
      <c r="G8" s="17" t="s">
        <v>74</v>
      </c>
      <c r="H8" s="13" t="s">
        <v>277</v>
      </c>
      <c r="I8" s="13" t="s">
        <v>76</v>
      </c>
      <c r="J8" s="12" t="s">
        <v>45</v>
      </c>
      <c r="K8" s="12" t="s">
        <v>45</v>
      </c>
      <c r="L8" s="12" t="s">
        <v>45</v>
      </c>
      <c r="M8" s="12" t="s">
        <v>45</v>
      </c>
      <c r="N8" s="12" t="s">
        <v>45</v>
      </c>
      <c r="O8" s="12" t="s">
        <v>45</v>
      </c>
      <c r="P8" s="12" t="s">
        <v>45</v>
      </c>
      <c r="Q8" s="17" t="s">
        <v>295</v>
      </c>
    </row>
    <row r="9" spans="1:17" ht="91.5" customHeight="1" x14ac:dyDescent="0.25">
      <c r="A9" s="12">
        <v>5</v>
      </c>
      <c r="B9" s="13" t="s">
        <v>84</v>
      </c>
      <c r="C9" s="14" t="s">
        <v>85</v>
      </c>
      <c r="D9" s="15" t="s">
        <v>86</v>
      </c>
      <c r="E9" s="16" t="s">
        <v>306</v>
      </c>
      <c r="F9" s="17" t="s">
        <v>296</v>
      </c>
      <c r="G9" s="17" t="s">
        <v>74</v>
      </c>
      <c r="H9" s="13" t="s">
        <v>416</v>
      </c>
      <c r="I9" s="13" t="s">
        <v>76</v>
      </c>
      <c r="J9" s="12" t="s">
        <v>45</v>
      </c>
      <c r="K9" s="12" t="s">
        <v>45</v>
      </c>
      <c r="L9" s="12" t="s">
        <v>45</v>
      </c>
      <c r="M9" s="12" t="s">
        <v>45</v>
      </c>
      <c r="N9" s="12" t="s">
        <v>45</v>
      </c>
      <c r="O9" s="12" t="s">
        <v>45</v>
      </c>
      <c r="P9" s="12" t="s">
        <v>45</v>
      </c>
      <c r="Q9" s="17" t="s">
        <v>295</v>
      </c>
    </row>
    <row r="10" spans="1:17" ht="89.25" x14ac:dyDescent="0.25">
      <c r="A10" s="12">
        <v>6</v>
      </c>
      <c r="B10" s="13" t="s">
        <v>12</v>
      </c>
      <c r="C10" s="14" t="s">
        <v>248</v>
      </c>
      <c r="D10" s="15" t="s">
        <v>249</v>
      </c>
      <c r="E10" s="16" t="s">
        <v>305</v>
      </c>
      <c r="F10" s="17" t="s">
        <v>297</v>
      </c>
      <c r="G10" s="17" t="s">
        <v>74</v>
      </c>
      <c r="H10" s="13" t="s">
        <v>417</v>
      </c>
      <c r="I10" s="13" t="s">
        <v>76</v>
      </c>
      <c r="J10" s="12" t="s">
        <v>45</v>
      </c>
      <c r="K10" s="12" t="s">
        <v>45</v>
      </c>
      <c r="L10" s="12" t="s">
        <v>45</v>
      </c>
      <c r="M10" s="12" t="s">
        <v>45</v>
      </c>
      <c r="N10" s="12" t="s">
        <v>45</v>
      </c>
      <c r="O10" s="12" t="s">
        <v>45</v>
      </c>
      <c r="P10" s="12" t="s">
        <v>45</v>
      </c>
      <c r="Q10" s="17" t="s">
        <v>250</v>
      </c>
    </row>
    <row r="11" spans="1:17" ht="89.25" x14ac:dyDescent="0.25">
      <c r="A11" s="12">
        <v>7</v>
      </c>
      <c r="B11" s="13" t="s">
        <v>16</v>
      </c>
      <c r="C11" s="14" t="s">
        <v>52</v>
      </c>
      <c r="D11" s="15" t="s">
        <v>89</v>
      </c>
      <c r="E11" s="16" t="s">
        <v>96</v>
      </c>
      <c r="F11" s="17" t="s">
        <v>298</v>
      </c>
      <c r="G11" s="17" t="s">
        <v>74</v>
      </c>
      <c r="H11" s="13" t="s">
        <v>416</v>
      </c>
      <c r="I11" s="13" t="s">
        <v>76</v>
      </c>
      <c r="J11" s="12" t="s">
        <v>45</v>
      </c>
      <c r="K11" s="12" t="s">
        <v>45</v>
      </c>
      <c r="L11" s="12" t="s">
        <v>45</v>
      </c>
      <c r="M11" s="12" t="s">
        <v>45</v>
      </c>
      <c r="N11" s="12" t="s">
        <v>45</v>
      </c>
      <c r="O11" s="12" t="s">
        <v>45</v>
      </c>
      <c r="P11" s="12" t="s">
        <v>45</v>
      </c>
      <c r="Q11" s="17" t="s">
        <v>299</v>
      </c>
    </row>
    <row r="12" spans="1:17" ht="89.25" x14ac:dyDescent="0.25">
      <c r="A12" s="12">
        <v>8</v>
      </c>
      <c r="B12" s="13" t="s">
        <v>300</v>
      </c>
      <c r="C12" s="14">
        <v>29603</v>
      </c>
      <c r="D12" s="15" t="s">
        <v>301</v>
      </c>
      <c r="E12" s="16" t="s">
        <v>90</v>
      </c>
      <c r="F12" s="17" t="s">
        <v>302</v>
      </c>
      <c r="G12" s="17" t="s">
        <v>74</v>
      </c>
      <c r="H12" s="13" t="s">
        <v>303</v>
      </c>
      <c r="I12" s="13" t="s">
        <v>76</v>
      </c>
      <c r="J12" s="12" t="s">
        <v>45</v>
      </c>
      <c r="K12" s="12" t="s">
        <v>45</v>
      </c>
      <c r="L12" s="12" t="s">
        <v>45</v>
      </c>
      <c r="M12" s="12" t="s">
        <v>45</v>
      </c>
      <c r="N12" s="12" t="s">
        <v>45</v>
      </c>
      <c r="O12" s="12" t="s">
        <v>45</v>
      </c>
      <c r="P12" s="12" t="s">
        <v>45</v>
      </c>
      <c r="Q12" s="17" t="s">
        <v>304</v>
      </c>
    </row>
    <row r="13" spans="1:17" ht="89.25" x14ac:dyDescent="0.25">
      <c r="A13" s="12">
        <v>9</v>
      </c>
      <c r="B13" s="13" t="s">
        <v>7</v>
      </c>
      <c r="C13" s="14" t="s">
        <v>53</v>
      </c>
      <c r="D13" s="15" t="s">
        <v>91</v>
      </c>
      <c r="E13" s="16" t="s">
        <v>92</v>
      </c>
      <c r="F13" s="17" t="s">
        <v>93</v>
      </c>
      <c r="G13" s="17" t="s">
        <v>74</v>
      </c>
      <c r="H13" s="13" t="s">
        <v>49</v>
      </c>
      <c r="I13" s="13" t="s">
        <v>76</v>
      </c>
      <c r="J13" s="12" t="s">
        <v>45</v>
      </c>
      <c r="K13" s="12" t="s">
        <v>45</v>
      </c>
      <c r="L13" s="12" t="s">
        <v>45</v>
      </c>
      <c r="M13" s="12" t="s">
        <v>45</v>
      </c>
      <c r="N13" s="12" t="s">
        <v>45</v>
      </c>
      <c r="O13" s="12" t="s">
        <v>45</v>
      </c>
      <c r="P13" s="12" t="s">
        <v>45</v>
      </c>
      <c r="Q13" s="17" t="s">
        <v>329</v>
      </c>
    </row>
    <row r="14" spans="1:17" ht="89.25" x14ac:dyDescent="0.25">
      <c r="A14" s="12">
        <v>10</v>
      </c>
      <c r="B14" s="13" t="s">
        <v>11</v>
      </c>
      <c r="C14" s="14" t="s">
        <v>94</v>
      </c>
      <c r="D14" s="15" t="s">
        <v>95</v>
      </c>
      <c r="E14" s="16" t="s">
        <v>319</v>
      </c>
      <c r="F14" s="17" t="s">
        <v>318</v>
      </c>
      <c r="G14" s="17" t="s">
        <v>74</v>
      </c>
      <c r="H14" s="13" t="s">
        <v>277</v>
      </c>
      <c r="I14" s="13" t="s">
        <v>76</v>
      </c>
      <c r="J14" s="12" t="s">
        <v>45</v>
      </c>
      <c r="K14" s="12" t="s">
        <v>45</v>
      </c>
      <c r="L14" s="12" t="s">
        <v>45</v>
      </c>
      <c r="M14" s="12" t="s">
        <v>45</v>
      </c>
      <c r="N14" s="12" t="s">
        <v>45</v>
      </c>
      <c r="O14" s="12" t="s">
        <v>45</v>
      </c>
      <c r="P14" s="12" t="s">
        <v>45</v>
      </c>
      <c r="Q14" s="17" t="s">
        <v>330</v>
      </c>
    </row>
    <row r="15" spans="1:17" ht="89.25" x14ac:dyDescent="0.25">
      <c r="A15" s="12">
        <v>11</v>
      </c>
      <c r="B15" s="13" t="s">
        <v>15</v>
      </c>
      <c r="C15" s="14" t="s">
        <v>54</v>
      </c>
      <c r="D15" s="15" t="s">
        <v>97</v>
      </c>
      <c r="E15" s="16" t="s">
        <v>320</v>
      </c>
      <c r="F15" s="17" t="s">
        <v>321</v>
      </c>
      <c r="G15" s="17" t="s">
        <v>74</v>
      </c>
      <c r="H15" s="13" t="s">
        <v>418</v>
      </c>
      <c r="I15" s="13" t="s">
        <v>76</v>
      </c>
      <c r="J15" s="12" t="s">
        <v>45</v>
      </c>
      <c r="K15" s="12" t="s">
        <v>45</v>
      </c>
      <c r="L15" s="12" t="s">
        <v>45</v>
      </c>
      <c r="M15" s="12" t="s">
        <v>45</v>
      </c>
      <c r="N15" s="12" t="s">
        <v>45</v>
      </c>
      <c r="O15" s="12" t="s">
        <v>45</v>
      </c>
      <c r="P15" s="12" t="s">
        <v>45</v>
      </c>
      <c r="Q15" s="17" t="s">
        <v>331</v>
      </c>
    </row>
    <row r="16" spans="1:17" ht="89.25" x14ac:dyDescent="0.25">
      <c r="A16" s="12">
        <v>12</v>
      </c>
      <c r="B16" s="13" t="s">
        <v>98</v>
      </c>
      <c r="C16" s="18" t="s">
        <v>99</v>
      </c>
      <c r="D16" s="19" t="s">
        <v>100</v>
      </c>
      <c r="E16" s="16" t="s">
        <v>322</v>
      </c>
      <c r="F16" s="17" t="s">
        <v>323</v>
      </c>
      <c r="G16" s="17" t="s">
        <v>74</v>
      </c>
      <c r="H16" s="19" t="s">
        <v>324</v>
      </c>
      <c r="I16" s="13" t="s">
        <v>76</v>
      </c>
      <c r="J16" s="12" t="s">
        <v>45</v>
      </c>
      <c r="K16" s="12" t="s">
        <v>45</v>
      </c>
      <c r="L16" s="12" t="s">
        <v>45</v>
      </c>
      <c r="M16" s="12" t="s">
        <v>45</v>
      </c>
      <c r="N16" s="12" t="s">
        <v>45</v>
      </c>
      <c r="O16" s="12" t="s">
        <v>45</v>
      </c>
      <c r="P16" s="12" t="s">
        <v>45</v>
      </c>
      <c r="Q16" s="17" t="s">
        <v>332</v>
      </c>
    </row>
    <row r="17" spans="1:17" ht="89.25" x14ac:dyDescent="0.25">
      <c r="A17" s="12">
        <v>13</v>
      </c>
      <c r="B17" s="13" t="s">
        <v>55</v>
      </c>
      <c r="C17" s="14" t="s">
        <v>56</v>
      </c>
      <c r="D17" s="15" t="s">
        <v>102</v>
      </c>
      <c r="E17" s="16" t="s">
        <v>325</v>
      </c>
      <c r="F17" s="17" t="s">
        <v>326</v>
      </c>
      <c r="G17" s="17" t="s">
        <v>74</v>
      </c>
      <c r="H17" s="13" t="s">
        <v>418</v>
      </c>
      <c r="I17" s="13" t="s">
        <v>76</v>
      </c>
      <c r="J17" s="12" t="s">
        <v>45</v>
      </c>
      <c r="K17" s="12" t="s">
        <v>45</v>
      </c>
      <c r="L17" s="12" t="s">
        <v>45</v>
      </c>
      <c r="M17" s="12" t="s">
        <v>45</v>
      </c>
      <c r="N17" s="12" t="s">
        <v>45</v>
      </c>
      <c r="O17" s="12" t="s">
        <v>45</v>
      </c>
      <c r="P17" s="12" t="s">
        <v>45</v>
      </c>
      <c r="Q17" s="17" t="s">
        <v>103</v>
      </c>
    </row>
    <row r="18" spans="1:17" ht="89.25" x14ac:dyDescent="0.25">
      <c r="A18" s="12">
        <v>14</v>
      </c>
      <c r="B18" s="13" t="s">
        <v>18</v>
      </c>
      <c r="C18" s="14" t="s">
        <v>104</v>
      </c>
      <c r="D18" s="15" t="s">
        <v>105</v>
      </c>
      <c r="E18" s="16" t="s">
        <v>79</v>
      </c>
      <c r="F18" s="17" t="s">
        <v>327</v>
      </c>
      <c r="G18" s="17" t="s">
        <v>74</v>
      </c>
      <c r="H18" s="13" t="s">
        <v>88</v>
      </c>
      <c r="I18" s="13" t="s">
        <v>76</v>
      </c>
      <c r="J18" s="12" t="s">
        <v>45</v>
      </c>
      <c r="K18" s="12" t="s">
        <v>45</v>
      </c>
      <c r="L18" s="12" t="s">
        <v>45</v>
      </c>
      <c r="M18" s="12" t="s">
        <v>45</v>
      </c>
      <c r="N18" s="12" t="s">
        <v>45</v>
      </c>
      <c r="O18" s="12" t="s">
        <v>45</v>
      </c>
      <c r="P18" s="12" t="s">
        <v>45</v>
      </c>
      <c r="Q18" s="17" t="s">
        <v>333</v>
      </c>
    </row>
    <row r="19" spans="1:17" ht="89.25" x14ac:dyDescent="0.25">
      <c r="A19" s="12">
        <v>15</v>
      </c>
      <c r="B19" s="13" t="s">
        <v>106</v>
      </c>
      <c r="C19" s="14" t="s">
        <v>107</v>
      </c>
      <c r="D19" s="20" t="s">
        <v>108</v>
      </c>
      <c r="E19" s="16" t="s">
        <v>83</v>
      </c>
      <c r="F19" s="17" t="s">
        <v>328</v>
      </c>
      <c r="G19" s="17" t="s">
        <v>74</v>
      </c>
      <c r="H19" s="13" t="s">
        <v>416</v>
      </c>
      <c r="I19" s="13" t="s">
        <v>76</v>
      </c>
      <c r="J19" s="12" t="s">
        <v>45</v>
      </c>
      <c r="K19" s="12" t="s">
        <v>45</v>
      </c>
      <c r="L19" s="12" t="s">
        <v>45</v>
      </c>
      <c r="M19" s="12" t="s">
        <v>45</v>
      </c>
      <c r="N19" s="12" t="s">
        <v>45</v>
      </c>
      <c r="O19" s="12" t="s">
        <v>45</v>
      </c>
      <c r="P19" s="12" t="s">
        <v>45</v>
      </c>
      <c r="Q19" s="17" t="s">
        <v>334</v>
      </c>
    </row>
    <row r="20" spans="1:17" ht="89.25" x14ac:dyDescent="0.25">
      <c r="A20" s="12">
        <v>16</v>
      </c>
      <c r="B20" s="13" t="s">
        <v>335</v>
      </c>
      <c r="C20" s="14">
        <v>31391</v>
      </c>
      <c r="D20" s="15" t="s">
        <v>336</v>
      </c>
      <c r="E20" s="16" t="s">
        <v>90</v>
      </c>
      <c r="F20" s="17" t="s">
        <v>337</v>
      </c>
      <c r="G20" s="17" t="s">
        <v>74</v>
      </c>
      <c r="H20" s="13" t="s">
        <v>419</v>
      </c>
      <c r="I20" s="13" t="s">
        <v>76</v>
      </c>
      <c r="J20" s="12" t="s">
        <v>45</v>
      </c>
      <c r="K20" s="12" t="s">
        <v>45</v>
      </c>
      <c r="L20" s="12" t="s">
        <v>45</v>
      </c>
      <c r="M20" s="12" t="s">
        <v>45</v>
      </c>
      <c r="N20" s="12" t="s">
        <v>45</v>
      </c>
      <c r="O20" s="12" t="s">
        <v>45</v>
      </c>
      <c r="P20" s="12" t="s">
        <v>45</v>
      </c>
      <c r="Q20" s="17" t="s">
        <v>339</v>
      </c>
    </row>
    <row r="21" spans="1:17" ht="102" x14ac:dyDescent="0.25">
      <c r="A21" s="12">
        <v>17</v>
      </c>
      <c r="B21" s="13" t="s">
        <v>340</v>
      </c>
      <c r="C21" s="14" t="s">
        <v>341</v>
      </c>
      <c r="D21" s="15" t="s">
        <v>342</v>
      </c>
      <c r="E21" s="16" t="s">
        <v>343</v>
      </c>
      <c r="F21" s="17" t="s">
        <v>344</v>
      </c>
      <c r="G21" s="17" t="s">
        <v>74</v>
      </c>
      <c r="H21" s="13" t="s">
        <v>345</v>
      </c>
      <c r="I21" s="13" t="s">
        <v>76</v>
      </c>
      <c r="J21" s="12" t="s">
        <v>45</v>
      </c>
      <c r="K21" s="12" t="s">
        <v>45</v>
      </c>
      <c r="L21" s="12" t="s">
        <v>45</v>
      </c>
      <c r="M21" s="12" t="s">
        <v>45</v>
      </c>
      <c r="N21" s="12" t="s">
        <v>45</v>
      </c>
      <c r="O21" s="12" t="s">
        <v>45</v>
      </c>
      <c r="P21" s="12" t="s">
        <v>45</v>
      </c>
      <c r="Q21" s="17" t="s">
        <v>251</v>
      </c>
    </row>
    <row r="22" spans="1:17" ht="89.25" x14ac:dyDescent="0.25">
      <c r="A22" s="12">
        <v>18</v>
      </c>
      <c r="B22" s="13" t="s">
        <v>464</v>
      </c>
      <c r="C22" s="14">
        <v>25627</v>
      </c>
      <c r="D22" s="15" t="s">
        <v>315</v>
      </c>
      <c r="E22" s="16" t="s">
        <v>219</v>
      </c>
      <c r="F22" s="17" t="s">
        <v>286</v>
      </c>
      <c r="G22" s="17" t="s">
        <v>74</v>
      </c>
      <c r="H22" s="13" t="s">
        <v>287</v>
      </c>
      <c r="I22" s="13" t="s">
        <v>76</v>
      </c>
      <c r="J22" s="12" t="s">
        <v>45</v>
      </c>
      <c r="K22" s="12" t="s">
        <v>45</v>
      </c>
      <c r="L22" s="12" t="s">
        <v>45</v>
      </c>
      <c r="M22" s="12" t="s">
        <v>45</v>
      </c>
      <c r="N22" s="12" t="s">
        <v>45</v>
      </c>
      <c r="O22" s="12" t="s">
        <v>45</v>
      </c>
      <c r="P22" s="12" t="s">
        <v>45</v>
      </c>
      <c r="Q22" s="17" t="s">
        <v>346</v>
      </c>
    </row>
    <row r="23" spans="1:17" ht="89.25" x14ac:dyDescent="0.25">
      <c r="A23" s="31">
        <v>19</v>
      </c>
      <c r="B23" s="13" t="s">
        <v>347</v>
      </c>
      <c r="C23" s="29" t="s">
        <v>252</v>
      </c>
      <c r="D23" s="15" t="s">
        <v>253</v>
      </c>
      <c r="E23" s="16" t="s">
        <v>348</v>
      </c>
      <c r="F23" s="32" t="s">
        <v>349</v>
      </c>
      <c r="G23" s="32" t="s">
        <v>74</v>
      </c>
      <c r="H23" s="13" t="s">
        <v>277</v>
      </c>
      <c r="I23" s="13" t="s">
        <v>76</v>
      </c>
      <c r="J23" s="31" t="s">
        <v>45</v>
      </c>
      <c r="K23" s="31" t="s">
        <v>45</v>
      </c>
      <c r="L23" s="31" t="s">
        <v>45</v>
      </c>
      <c r="M23" s="31" t="s">
        <v>45</v>
      </c>
      <c r="N23" s="31" t="s">
        <v>45</v>
      </c>
      <c r="O23" s="31" t="s">
        <v>45</v>
      </c>
      <c r="P23" s="31" t="s">
        <v>45</v>
      </c>
      <c r="Q23" s="32" t="s">
        <v>350</v>
      </c>
    </row>
    <row r="24" spans="1:17" ht="89.25" x14ac:dyDescent="0.25">
      <c r="A24" s="31">
        <v>20</v>
      </c>
      <c r="B24" s="32" t="s">
        <v>351</v>
      </c>
      <c r="C24" s="32" t="s">
        <v>352</v>
      </c>
      <c r="D24" s="15" t="s">
        <v>362</v>
      </c>
      <c r="E24" s="16" t="s">
        <v>356</v>
      </c>
      <c r="F24" s="32" t="s">
        <v>290</v>
      </c>
      <c r="G24" s="32" t="s">
        <v>74</v>
      </c>
      <c r="H24" s="32" t="s">
        <v>49</v>
      </c>
      <c r="I24" s="13" t="s">
        <v>76</v>
      </c>
      <c r="J24" s="31" t="s">
        <v>45</v>
      </c>
      <c r="K24" s="31" t="s">
        <v>45</v>
      </c>
      <c r="L24" s="31" t="s">
        <v>45</v>
      </c>
      <c r="M24" s="31" t="s">
        <v>45</v>
      </c>
      <c r="N24" s="31" t="s">
        <v>45</v>
      </c>
      <c r="O24" s="31" t="s">
        <v>45</v>
      </c>
      <c r="P24" s="31" t="s">
        <v>45</v>
      </c>
      <c r="Q24" s="31" t="s">
        <v>353</v>
      </c>
    </row>
    <row r="25" spans="1:17" ht="89.25" x14ac:dyDescent="0.25">
      <c r="A25" s="31">
        <v>21</v>
      </c>
      <c r="B25" s="31" t="s">
        <v>354</v>
      </c>
      <c r="C25" s="32" t="s">
        <v>355</v>
      </c>
      <c r="D25" s="15" t="s">
        <v>361</v>
      </c>
      <c r="E25" s="16" t="s">
        <v>308</v>
      </c>
      <c r="F25" s="32" t="s">
        <v>357</v>
      </c>
      <c r="G25" s="32" t="s">
        <v>74</v>
      </c>
      <c r="H25" s="32" t="s">
        <v>358</v>
      </c>
      <c r="I25" s="13" t="s">
        <v>76</v>
      </c>
      <c r="J25" s="31" t="s">
        <v>45</v>
      </c>
      <c r="K25" s="31" t="s">
        <v>45</v>
      </c>
      <c r="L25" s="31" t="s">
        <v>45</v>
      </c>
      <c r="M25" s="31" t="s">
        <v>45</v>
      </c>
      <c r="N25" s="31" t="s">
        <v>45</v>
      </c>
      <c r="O25" s="31" t="s">
        <v>45</v>
      </c>
      <c r="P25" s="31" t="s">
        <v>45</v>
      </c>
      <c r="Q25" s="31" t="s">
        <v>359</v>
      </c>
    </row>
    <row r="26" spans="1:17" ht="89.25" x14ac:dyDescent="0.25">
      <c r="A26" s="31">
        <v>22</v>
      </c>
      <c r="B26" s="13" t="s">
        <v>465</v>
      </c>
      <c r="C26" s="32" t="s">
        <v>360</v>
      </c>
      <c r="D26" s="15" t="s">
        <v>363</v>
      </c>
      <c r="E26" s="16" t="s">
        <v>364</v>
      </c>
      <c r="F26" s="32" t="s">
        <v>365</v>
      </c>
      <c r="G26" s="32" t="s">
        <v>74</v>
      </c>
      <c r="H26" s="31" t="s">
        <v>88</v>
      </c>
      <c r="I26" s="13" t="s">
        <v>76</v>
      </c>
      <c r="J26" s="31" t="s">
        <v>45</v>
      </c>
      <c r="K26" s="31" t="s">
        <v>45</v>
      </c>
      <c r="L26" s="31" t="s">
        <v>45</v>
      </c>
      <c r="M26" s="31" t="s">
        <v>45</v>
      </c>
      <c r="N26" s="31" t="s">
        <v>45</v>
      </c>
      <c r="O26" s="31" t="s">
        <v>45</v>
      </c>
      <c r="P26" s="31" t="s">
        <v>45</v>
      </c>
      <c r="Q26" s="32" t="s">
        <v>250</v>
      </c>
    </row>
    <row r="27" spans="1:17" ht="89.25" x14ac:dyDescent="0.25">
      <c r="A27" s="31">
        <v>23</v>
      </c>
      <c r="B27" s="32" t="s">
        <v>466</v>
      </c>
      <c r="C27" s="32" t="s">
        <v>366</v>
      </c>
      <c r="D27" s="15" t="s">
        <v>367</v>
      </c>
      <c r="E27" s="16" t="s">
        <v>368</v>
      </c>
      <c r="F27" s="32" t="s">
        <v>369</v>
      </c>
      <c r="G27" s="32" t="s">
        <v>74</v>
      </c>
      <c r="H27" s="32" t="s">
        <v>370</v>
      </c>
      <c r="I27" s="13" t="s">
        <v>76</v>
      </c>
      <c r="J27" s="31" t="s">
        <v>45</v>
      </c>
      <c r="K27" s="31" t="s">
        <v>45</v>
      </c>
      <c r="L27" s="31" t="s">
        <v>45</v>
      </c>
      <c r="M27" s="31" t="s">
        <v>45</v>
      </c>
      <c r="N27" s="31" t="s">
        <v>45</v>
      </c>
      <c r="O27" s="31" t="s">
        <v>45</v>
      </c>
      <c r="P27" s="31" t="s">
        <v>45</v>
      </c>
      <c r="Q27" s="31" t="s">
        <v>378</v>
      </c>
    </row>
    <row r="28" spans="1:17" ht="89.25" x14ac:dyDescent="0.25">
      <c r="A28" s="31">
        <v>24</v>
      </c>
      <c r="B28" s="32" t="s">
        <v>371</v>
      </c>
      <c r="C28" s="32" t="s">
        <v>372</v>
      </c>
      <c r="D28" s="15" t="s">
        <v>373</v>
      </c>
      <c r="E28" s="16" t="s">
        <v>374</v>
      </c>
      <c r="F28" s="31" t="s">
        <v>375</v>
      </c>
      <c r="G28" s="32" t="s">
        <v>74</v>
      </c>
      <c r="H28" s="32" t="s">
        <v>376</v>
      </c>
      <c r="I28" s="13" t="s">
        <v>76</v>
      </c>
      <c r="J28" s="31" t="s">
        <v>45</v>
      </c>
      <c r="K28" s="31" t="s">
        <v>45</v>
      </c>
      <c r="L28" s="31" t="s">
        <v>45</v>
      </c>
      <c r="M28" s="31" t="s">
        <v>45</v>
      </c>
      <c r="N28" s="31" t="s">
        <v>45</v>
      </c>
      <c r="O28" s="31" t="s">
        <v>45</v>
      </c>
      <c r="P28" s="31" t="s">
        <v>45</v>
      </c>
      <c r="Q28" s="32" t="s">
        <v>377</v>
      </c>
    </row>
    <row r="29" spans="1:17" ht="89.25" x14ac:dyDescent="0.25">
      <c r="A29" s="31">
        <v>25</v>
      </c>
      <c r="B29" s="17" t="s">
        <v>380</v>
      </c>
      <c r="C29" s="17" t="s">
        <v>381</v>
      </c>
      <c r="D29" s="15" t="s">
        <v>382</v>
      </c>
      <c r="E29" s="16" t="s">
        <v>90</v>
      </c>
      <c r="F29" s="17" t="s">
        <v>379</v>
      </c>
      <c r="G29" s="32" t="s">
        <v>74</v>
      </c>
      <c r="H29" s="17" t="s">
        <v>383</v>
      </c>
      <c r="I29" s="13" t="s">
        <v>76</v>
      </c>
      <c r="J29" s="31" t="s">
        <v>45</v>
      </c>
      <c r="K29" s="31" t="s">
        <v>45</v>
      </c>
      <c r="L29" s="31" t="s">
        <v>45</v>
      </c>
      <c r="M29" s="31" t="s">
        <v>45</v>
      </c>
      <c r="N29" s="31" t="s">
        <v>45</v>
      </c>
      <c r="O29" s="31" t="s">
        <v>45</v>
      </c>
      <c r="P29" s="31" t="s">
        <v>45</v>
      </c>
      <c r="Q29" s="12" t="s">
        <v>384</v>
      </c>
    </row>
    <row r="30" spans="1:17" ht="102" x14ac:dyDescent="0.25">
      <c r="A30" s="31">
        <v>26</v>
      </c>
      <c r="B30" s="17" t="s">
        <v>385</v>
      </c>
      <c r="C30" s="17" t="s">
        <v>386</v>
      </c>
      <c r="D30" s="15" t="s">
        <v>387</v>
      </c>
      <c r="E30" s="16" t="s">
        <v>87</v>
      </c>
      <c r="F30" s="17" t="s">
        <v>388</v>
      </c>
      <c r="G30" s="32" t="s">
        <v>74</v>
      </c>
      <c r="H30" s="12" t="s">
        <v>88</v>
      </c>
      <c r="I30" s="13" t="s">
        <v>76</v>
      </c>
      <c r="J30" s="31" t="s">
        <v>45</v>
      </c>
      <c r="K30" s="31" t="s">
        <v>45</v>
      </c>
      <c r="L30" s="31" t="s">
        <v>45</v>
      </c>
      <c r="M30" s="31" t="s">
        <v>45</v>
      </c>
      <c r="N30" s="31" t="s">
        <v>45</v>
      </c>
      <c r="O30" s="31" t="s">
        <v>45</v>
      </c>
      <c r="P30" s="31" t="s">
        <v>45</v>
      </c>
      <c r="Q30" s="17" t="s">
        <v>389</v>
      </c>
    </row>
    <row r="36" spans="2:6" x14ac:dyDescent="0.25">
      <c r="B36" t="s">
        <v>258</v>
      </c>
      <c r="F36" t="s">
        <v>259</v>
      </c>
    </row>
  </sheetData>
  <mergeCells count="2">
    <mergeCell ref="A1:Q1"/>
    <mergeCell ref="A4:Q4"/>
  </mergeCells>
  <pageMargins left="0.7" right="0.7" top="0.75" bottom="0.75" header="0.3" footer="0.3"/>
  <pageSetup paperSize="9" scale="37" orientation="landscape" r:id="rId1"/>
  <rowBreaks count="2" manualBreakCount="2">
    <brk id="12" max="16" man="1"/>
    <brk id="2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view="pageBreakPreview" zoomScale="60" zoomScaleNormal="100" workbookViewId="0">
      <pane ySplit="2" topLeftCell="A21" activePane="bottomLeft" state="frozen"/>
      <selection pane="bottomLeft" activeCell="D46" sqref="D46"/>
    </sheetView>
  </sheetViews>
  <sheetFormatPr defaultRowHeight="15" x14ac:dyDescent="0.25"/>
  <cols>
    <col min="1" max="1" width="4.28515625" customWidth="1"/>
    <col min="2" max="2" width="24.5703125" customWidth="1"/>
    <col min="3" max="3" width="13.5703125" customWidth="1"/>
    <col min="4" max="4" width="30.85546875" customWidth="1"/>
    <col min="5" max="5" width="27" customWidth="1"/>
    <col min="6" max="6" width="14.85546875" customWidth="1"/>
    <col min="7" max="7" width="12.85546875" customWidth="1"/>
    <col min="8" max="9" width="14.140625" customWidth="1"/>
    <col min="10" max="10" width="11" customWidth="1"/>
    <col min="11" max="11" width="13.5703125" customWidth="1"/>
    <col min="12" max="12" width="16.140625" customWidth="1"/>
    <col min="13" max="13" width="14.28515625" customWidth="1"/>
    <col min="14" max="14" width="15.42578125" customWidth="1"/>
    <col min="15" max="15" width="14.85546875" customWidth="1"/>
    <col min="16" max="16" width="10.85546875" customWidth="1"/>
    <col min="17" max="17" width="14" customWidth="1"/>
  </cols>
  <sheetData>
    <row r="1" spans="1:17" ht="42" customHeight="1" thickBot="1" x14ac:dyDescent="0.3">
      <c r="A1" s="33" t="s">
        <v>60</v>
      </c>
      <c r="B1" s="33"/>
      <c r="C1" s="33"/>
      <c r="D1" s="33"/>
      <c r="E1" s="33"/>
      <c r="F1" s="33"/>
      <c r="G1" s="33"/>
      <c r="H1" s="33"/>
      <c r="I1" s="33"/>
      <c r="J1" s="33"/>
      <c r="K1" s="33"/>
      <c r="L1" s="33"/>
      <c r="M1" s="33"/>
      <c r="N1" s="33"/>
      <c r="O1" s="33"/>
      <c r="P1" s="33"/>
      <c r="Q1" s="33"/>
    </row>
    <row r="2" spans="1:17" ht="243.75" customHeight="1" thickBot="1" x14ac:dyDescent="0.3">
      <c r="A2" s="5" t="s">
        <v>30</v>
      </c>
      <c r="B2" s="6" t="s">
        <v>61</v>
      </c>
      <c r="C2" s="7" t="s">
        <v>0</v>
      </c>
      <c r="D2" s="7" t="s">
        <v>62</v>
      </c>
      <c r="E2" s="7" t="s">
        <v>1</v>
      </c>
      <c r="F2" s="7" t="s">
        <v>63</v>
      </c>
      <c r="G2" s="7" t="s">
        <v>2</v>
      </c>
      <c r="H2" s="7" t="s">
        <v>64</v>
      </c>
      <c r="I2" s="8" t="s">
        <v>65</v>
      </c>
      <c r="J2" s="5" t="s">
        <v>66</v>
      </c>
      <c r="K2" s="7" t="s">
        <v>67</v>
      </c>
      <c r="L2" s="7" t="s">
        <v>68</v>
      </c>
      <c r="M2" s="7" t="s">
        <v>69</v>
      </c>
      <c r="N2" s="7" t="s">
        <v>70</v>
      </c>
      <c r="O2" s="7" t="s">
        <v>71</v>
      </c>
      <c r="P2" s="7" t="s">
        <v>3</v>
      </c>
      <c r="Q2" s="5" t="s">
        <v>4</v>
      </c>
    </row>
    <row r="3" spans="1:17" ht="15.75" thickBot="1" x14ac:dyDescent="0.3">
      <c r="A3" s="9">
        <v>1</v>
      </c>
      <c r="B3" s="10">
        <v>2</v>
      </c>
      <c r="C3" s="10">
        <v>3</v>
      </c>
      <c r="D3" s="10">
        <v>4</v>
      </c>
      <c r="E3" s="10">
        <v>5</v>
      </c>
      <c r="F3" s="11">
        <v>6</v>
      </c>
      <c r="G3" s="11">
        <v>7</v>
      </c>
      <c r="H3" s="10">
        <v>8</v>
      </c>
      <c r="I3" s="11"/>
      <c r="J3" s="9">
        <v>10</v>
      </c>
      <c r="K3" s="11">
        <v>11</v>
      </c>
      <c r="L3" s="11">
        <v>12</v>
      </c>
      <c r="M3" s="11">
        <v>13</v>
      </c>
      <c r="N3" s="11">
        <v>14</v>
      </c>
      <c r="O3" s="11">
        <v>15</v>
      </c>
      <c r="P3" s="11">
        <v>16</v>
      </c>
      <c r="Q3" s="9">
        <v>17</v>
      </c>
    </row>
    <row r="4" spans="1:17" ht="58.5" customHeight="1" x14ac:dyDescent="0.3">
      <c r="A4" s="36" t="s">
        <v>421</v>
      </c>
      <c r="B4" s="37"/>
      <c r="C4" s="37"/>
      <c r="D4" s="37"/>
      <c r="E4" s="37"/>
      <c r="F4" s="37"/>
      <c r="G4" s="37"/>
      <c r="H4" s="37"/>
      <c r="I4" s="37"/>
      <c r="J4" s="37"/>
      <c r="K4" s="37"/>
      <c r="L4" s="37"/>
      <c r="M4" s="37"/>
      <c r="N4" s="37"/>
      <c r="O4" s="37"/>
      <c r="P4" s="37"/>
      <c r="Q4" s="38"/>
    </row>
    <row r="5" spans="1:17" ht="78.75" customHeight="1" x14ac:dyDescent="0.25">
      <c r="A5" s="12">
        <v>1</v>
      </c>
      <c r="B5" s="13" t="s">
        <v>6</v>
      </c>
      <c r="C5" s="14" t="s">
        <v>46</v>
      </c>
      <c r="D5" s="15" t="s">
        <v>72</v>
      </c>
      <c r="E5" s="16" t="s">
        <v>307</v>
      </c>
      <c r="F5" s="17" t="s">
        <v>275</v>
      </c>
      <c r="G5" s="17" t="s">
        <v>74</v>
      </c>
      <c r="H5" s="13" t="s">
        <v>75</v>
      </c>
      <c r="I5" s="13" t="s">
        <v>76</v>
      </c>
      <c r="J5" s="17" t="s">
        <v>77</v>
      </c>
      <c r="K5" s="12" t="s">
        <v>45</v>
      </c>
      <c r="L5" s="12" t="s">
        <v>45</v>
      </c>
      <c r="M5" s="12" t="s">
        <v>45</v>
      </c>
      <c r="N5" s="12" t="s">
        <v>45</v>
      </c>
      <c r="O5" s="12" t="s">
        <v>45</v>
      </c>
      <c r="P5" s="12" t="s">
        <v>45</v>
      </c>
      <c r="Q5" s="17" t="s">
        <v>390</v>
      </c>
    </row>
    <row r="6" spans="1:17" ht="89.25" x14ac:dyDescent="0.25">
      <c r="A6" s="12">
        <v>2</v>
      </c>
      <c r="B6" s="13" t="s">
        <v>17</v>
      </c>
      <c r="C6" s="14" t="s">
        <v>47</v>
      </c>
      <c r="D6" s="15" t="s">
        <v>78</v>
      </c>
      <c r="E6" s="16" t="s">
        <v>308</v>
      </c>
      <c r="F6" s="17" t="s">
        <v>290</v>
      </c>
      <c r="G6" s="17" t="s">
        <v>74</v>
      </c>
      <c r="H6" s="13" t="s">
        <v>80</v>
      </c>
      <c r="I6" s="13" t="s">
        <v>76</v>
      </c>
      <c r="J6" s="12" t="s">
        <v>45</v>
      </c>
      <c r="K6" s="12" t="s">
        <v>45</v>
      </c>
      <c r="L6" s="12" t="s">
        <v>45</v>
      </c>
      <c r="M6" s="12" t="s">
        <v>45</v>
      </c>
      <c r="N6" s="12" t="s">
        <v>45</v>
      </c>
      <c r="O6" s="12" t="s">
        <v>45</v>
      </c>
      <c r="P6" s="12" t="s">
        <v>45</v>
      </c>
      <c r="Q6" s="17" t="s">
        <v>391</v>
      </c>
    </row>
    <row r="7" spans="1:17" ht="89.25" x14ac:dyDescent="0.25">
      <c r="A7" s="12">
        <v>3</v>
      </c>
      <c r="B7" s="13" t="s">
        <v>5</v>
      </c>
      <c r="C7" s="14" t="s">
        <v>48</v>
      </c>
      <c r="D7" s="15" t="s">
        <v>81</v>
      </c>
      <c r="E7" s="16" t="s">
        <v>73</v>
      </c>
      <c r="F7" s="17" t="s">
        <v>274</v>
      </c>
      <c r="G7" s="17" t="s">
        <v>74</v>
      </c>
      <c r="H7" s="13" t="s">
        <v>49</v>
      </c>
      <c r="I7" s="13" t="s">
        <v>76</v>
      </c>
      <c r="J7" s="12" t="s">
        <v>45</v>
      </c>
      <c r="K7" s="12" t="s">
        <v>45</v>
      </c>
      <c r="L7" s="12" t="s">
        <v>45</v>
      </c>
      <c r="M7" s="12" t="s">
        <v>45</v>
      </c>
      <c r="N7" s="12" t="s">
        <v>45</v>
      </c>
      <c r="O7" s="12" t="s">
        <v>45</v>
      </c>
      <c r="P7" s="12" t="s">
        <v>45</v>
      </c>
      <c r="Q7" s="17" t="s">
        <v>392</v>
      </c>
    </row>
    <row r="8" spans="1:17" ht="120" x14ac:dyDescent="0.25">
      <c r="A8" s="12">
        <v>4</v>
      </c>
      <c r="B8" s="13" t="s">
        <v>50</v>
      </c>
      <c r="C8" s="14" t="s">
        <v>51</v>
      </c>
      <c r="D8" s="15" t="s">
        <v>82</v>
      </c>
      <c r="E8" s="4" t="s">
        <v>309</v>
      </c>
      <c r="F8" s="4" t="s">
        <v>294</v>
      </c>
      <c r="G8" s="17" t="s">
        <v>74</v>
      </c>
      <c r="H8" s="13" t="s">
        <v>277</v>
      </c>
      <c r="I8" s="13" t="s">
        <v>76</v>
      </c>
      <c r="J8" s="12" t="s">
        <v>45</v>
      </c>
      <c r="K8" s="12" t="s">
        <v>45</v>
      </c>
      <c r="L8" s="12" t="s">
        <v>45</v>
      </c>
      <c r="M8" s="12" t="s">
        <v>45</v>
      </c>
      <c r="N8" s="12" t="s">
        <v>45</v>
      </c>
      <c r="O8" s="12" t="s">
        <v>45</v>
      </c>
      <c r="P8" s="12" t="s">
        <v>45</v>
      </c>
      <c r="Q8" s="17" t="s">
        <v>393</v>
      </c>
    </row>
    <row r="9" spans="1:17" ht="91.5" customHeight="1" x14ac:dyDescent="0.25">
      <c r="A9" s="12">
        <v>5</v>
      </c>
      <c r="B9" s="13" t="s">
        <v>84</v>
      </c>
      <c r="C9" s="14" t="s">
        <v>85</v>
      </c>
      <c r="D9" s="15" t="s">
        <v>86</v>
      </c>
      <c r="E9" s="16" t="s">
        <v>306</v>
      </c>
      <c r="F9" s="17" t="s">
        <v>296</v>
      </c>
      <c r="G9" s="17" t="s">
        <v>74</v>
      </c>
      <c r="H9" s="13" t="s">
        <v>416</v>
      </c>
      <c r="I9" s="13" t="s">
        <v>76</v>
      </c>
      <c r="J9" s="12" t="s">
        <v>45</v>
      </c>
      <c r="K9" s="12" t="s">
        <v>45</v>
      </c>
      <c r="L9" s="12" t="s">
        <v>45</v>
      </c>
      <c r="M9" s="12" t="s">
        <v>45</v>
      </c>
      <c r="N9" s="12" t="s">
        <v>45</v>
      </c>
      <c r="O9" s="12" t="s">
        <v>45</v>
      </c>
      <c r="P9" s="12" t="s">
        <v>45</v>
      </c>
      <c r="Q9" s="17" t="s">
        <v>394</v>
      </c>
    </row>
    <row r="10" spans="1:17" ht="89.25" x14ac:dyDescent="0.25">
      <c r="A10" s="12">
        <v>6</v>
      </c>
      <c r="B10" s="13" t="s">
        <v>300</v>
      </c>
      <c r="C10" s="14">
        <v>29603</v>
      </c>
      <c r="D10" s="15" t="s">
        <v>301</v>
      </c>
      <c r="E10" s="16" t="s">
        <v>90</v>
      </c>
      <c r="F10" s="17" t="s">
        <v>302</v>
      </c>
      <c r="G10" s="17" t="s">
        <v>74</v>
      </c>
      <c r="H10" s="13" t="s">
        <v>303</v>
      </c>
      <c r="I10" s="13" t="s">
        <v>76</v>
      </c>
      <c r="J10" s="12" t="s">
        <v>45</v>
      </c>
      <c r="K10" s="12" t="s">
        <v>45</v>
      </c>
      <c r="L10" s="12" t="s">
        <v>45</v>
      </c>
      <c r="M10" s="12" t="s">
        <v>45</v>
      </c>
      <c r="N10" s="12" t="s">
        <v>45</v>
      </c>
      <c r="O10" s="12" t="s">
        <v>45</v>
      </c>
      <c r="P10" s="12" t="s">
        <v>45</v>
      </c>
      <c r="Q10" s="17" t="s">
        <v>395</v>
      </c>
    </row>
    <row r="11" spans="1:17" ht="89.25" x14ac:dyDescent="0.25">
      <c r="A11" s="12">
        <v>7</v>
      </c>
      <c r="B11" s="13" t="s">
        <v>7</v>
      </c>
      <c r="C11" s="14" t="s">
        <v>53</v>
      </c>
      <c r="D11" s="15" t="s">
        <v>91</v>
      </c>
      <c r="E11" s="16" t="s">
        <v>92</v>
      </c>
      <c r="F11" s="17" t="s">
        <v>93</v>
      </c>
      <c r="G11" s="17" t="s">
        <v>74</v>
      </c>
      <c r="H11" s="13" t="s">
        <v>49</v>
      </c>
      <c r="I11" s="13" t="s">
        <v>76</v>
      </c>
      <c r="J11" s="12" t="s">
        <v>45</v>
      </c>
      <c r="K11" s="12" t="s">
        <v>45</v>
      </c>
      <c r="L11" s="12" t="s">
        <v>45</v>
      </c>
      <c r="M11" s="12" t="s">
        <v>45</v>
      </c>
      <c r="N11" s="12" t="s">
        <v>45</v>
      </c>
      <c r="O11" s="12" t="s">
        <v>45</v>
      </c>
      <c r="P11" s="12" t="s">
        <v>45</v>
      </c>
      <c r="Q11" s="17" t="s">
        <v>396</v>
      </c>
    </row>
    <row r="12" spans="1:17" ht="89.25" x14ac:dyDescent="0.25">
      <c r="A12" s="12">
        <v>8</v>
      </c>
      <c r="B12" s="13" t="s">
        <v>11</v>
      </c>
      <c r="C12" s="14" t="s">
        <v>94</v>
      </c>
      <c r="D12" s="15" t="s">
        <v>95</v>
      </c>
      <c r="E12" s="16" t="s">
        <v>319</v>
      </c>
      <c r="F12" s="17" t="s">
        <v>318</v>
      </c>
      <c r="G12" s="17" t="s">
        <v>74</v>
      </c>
      <c r="H12" s="13" t="s">
        <v>277</v>
      </c>
      <c r="I12" s="13" t="s">
        <v>76</v>
      </c>
      <c r="J12" s="12" t="s">
        <v>45</v>
      </c>
      <c r="K12" s="12" t="s">
        <v>45</v>
      </c>
      <c r="L12" s="12" t="s">
        <v>45</v>
      </c>
      <c r="M12" s="12" t="s">
        <v>45</v>
      </c>
      <c r="N12" s="12" t="s">
        <v>45</v>
      </c>
      <c r="O12" s="12" t="s">
        <v>45</v>
      </c>
      <c r="P12" s="12" t="s">
        <v>45</v>
      </c>
      <c r="Q12" s="17" t="s">
        <v>397</v>
      </c>
    </row>
    <row r="13" spans="1:17" ht="89.25" x14ac:dyDescent="0.25">
      <c r="A13" s="12">
        <v>9</v>
      </c>
      <c r="B13" s="13" t="s">
        <v>15</v>
      </c>
      <c r="C13" s="14" t="s">
        <v>54</v>
      </c>
      <c r="D13" s="15" t="s">
        <v>97</v>
      </c>
      <c r="E13" s="16" t="s">
        <v>320</v>
      </c>
      <c r="F13" s="17" t="s">
        <v>321</v>
      </c>
      <c r="G13" s="17" t="s">
        <v>74</v>
      </c>
      <c r="H13" s="13" t="s">
        <v>418</v>
      </c>
      <c r="I13" s="13" t="s">
        <v>76</v>
      </c>
      <c r="J13" s="12" t="s">
        <v>45</v>
      </c>
      <c r="K13" s="12" t="s">
        <v>45</v>
      </c>
      <c r="L13" s="12" t="s">
        <v>45</v>
      </c>
      <c r="M13" s="12" t="s">
        <v>45</v>
      </c>
      <c r="N13" s="12" t="s">
        <v>45</v>
      </c>
      <c r="O13" s="12" t="s">
        <v>45</v>
      </c>
      <c r="P13" s="12" t="s">
        <v>45</v>
      </c>
      <c r="Q13" s="17" t="s">
        <v>398</v>
      </c>
    </row>
    <row r="14" spans="1:17" ht="89.25" x14ac:dyDescent="0.25">
      <c r="A14" s="12">
        <v>10</v>
      </c>
      <c r="B14" s="13" t="s">
        <v>98</v>
      </c>
      <c r="C14" s="18" t="s">
        <v>99</v>
      </c>
      <c r="D14" s="19" t="s">
        <v>100</v>
      </c>
      <c r="E14" s="16" t="s">
        <v>322</v>
      </c>
      <c r="F14" s="17" t="s">
        <v>323</v>
      </c>
      <c r="G14" s="17" t="s">
        <v>74</v>
      </c>
      <c r="H14" s="19" t="s">
        <v>324</v>
      </c>
      <c r="I14" s="13" t="s">
        <v>76</v>
      </c>
      <c r="J14" s="12" t="s">
        <v>45</v>
      </c>
      <c r="K14" s="12" t="s">
        <v>45</v>
      </c>
      <c r="L14" s="12" t="s">
        <v>45</v>
      </c>
      <c r="M14" s="12" t="s">
        <v>45</v>
      </c>
      <c r="N14" s="12" t="s">
        <v>45</v>
      </c>
      <c r="O14" s="12" t="s">
        <v>45</v>
      </c>
      <c r="P14" s="12" t="s">
        <v>45</v>
      </c>
      <c r="Q14" s="17" t="s">
        <v>399</v>
      </c>
    </row>
    <row r="15" spans="1:17" ht="89.25" x14ac:dyDescent="0.25">
      <c r="A15" s="12">
        <v>11</v>
      </c>
      <c r="B15" s="13" t="s">
        <v>55</v>
      </c>
      <c r="C15" s="14" t="s">
        <v>56</v>
      </c>
      <c r="D15" s="15" t="s">
        <v>102</v>
      </c>
      <c r="E15" s="16" t="s">
        <v>325</v>
      </c>
      <c r="F15" s="17" t="s">
        <v>326</v>
      </c>
      <c r="G15" s="17" t="s">
        <v>74</v>
      </c>
      <c r="H15" s="13" t="s">
        <v>418</v>
      </c>
      <c r="I15" s="13" t="s">
        <v>76</v>
      </c>
      <c r="J15" s="12" t="s">
        <v>45</v>
      </c>
      <c r="K15" s="12" t="s">
        <v>45</v>
      </c>
      <c r="L15" s="12" t="s">
        <v>45</v>
      </c>
      <c r="M15" s="12" t="s">
        <v>45</v>
      </c>
      <c r="N15" s="12" t="s">
        <v>45</v>
      </c>
      <c r="O15" s="12" t="s">
        <v>45</v>
      </c>
      <c r="P15" s="12" t="s">
        <v>45</v>
      </c>
      <c r="Q15" s="17" t="s">
        <v>400</v>
      </c>
    </row>
    <row r="16" spans="1:17" ht="89.25" x14ac:dyDescent="0.25">
      <c r="A16" s="12">
        <v>12</v>
      </c>
      <c r="B16" s="13" t="s">
        <v>18</v>
      </c>
      <c r="C16" s="14" t="s">
        <v>104</v>
      </c>
      <c r="D16" s="15" t="s">
        <v>105</v>
      </c>
      <c r="E16" s="16" t="s">
        <v>79</v>
      </c>
      <c r="F16" s="17" t="s">
        <v>327</v>
      </c>
      <c r="G16" s="17" t="s">
        <v>74</v>
      </c>
      <c r="H16" s="13" t="s">
        <v>88</v>
      </c>
      <c r="I16" s="13" t="s">
        <v>76</v>
      </c>
      <c r="J16" s="12" t="s">
        <v>45</v>
      </c>
      <c r="K16" s="12" t="s">
        <v>45</v>
      </c>
      <c r="L16" s="12" t="s">
        <v>45</v>
      </c>
      <c r="M16" s="12" t="s">
        <v>45</v>
      </c>
      <c r="N16" s="12" t="s">
        <v>45</v>
      </c>
      <c r="O16" s="12" t="s">
        <v>45</v>
      </c>
      <c r="P16" s="12" t="s">
        <v>45</v>
      </c>
      <c r="Q16" s="17" t="s">
        <v>401</v>
      </c>
    </row>
    <row r="17" spans="1:17" ht="89.25" x14ac:dyDescent="0.25">
      <c r="A17" s="12">
        <v>13</v>
      </c>
      <c r="B17" s="13" t="s">
        <v>106</v>
      </c>
      <c r="C17" s="14" t="s">
        <v>107</v>
      </c>
      <c r="D17" s="20" t="s">
        <v>108</v>
      </c>
      <c r="E17" s="16" t="s">
        <v>83</v>
      </c>
      <c r="F17" s="17" t="s">
        <v>328</v>
      </c>
      <c r="G17" s="17" t="s">
        <v>74</v>
      </c>
      <c r="H17" s="13" t="s">
        <v>88</v>
      </c>
      <c r="I17" s="13" t="s">
        <v>76</v>
      </c>
      <c r="J17" s="12" t="s">
        <v>45</v>
      </c>
      <c r="K17" s="12" t="s">
        <v>45</v>
      </c>
      <c r="L17" s="12" t="s">
        <v>45</v>
      </c>
      <c r="M17" s="12" t="s">
        <v>45</v>
      </c>
      <c r="N17" s="12" t="s">
        <v>45</v>
      </c>
      <c r="O17" s="12" t="s">
        <v>45</v>
      </c>
      <c r="P17" s="12" t="s">
        <v>45</v>
      </c>
      <c r="Q17" s="17" t="s">
        <v>402</v>
      </c>
    </row>
    <row r="18" spans="1:17" ht="89.25" x14ac:dyDescent="0.25">
      <c r="A18" s="12">
        <v>14</v>
      </c>
      <c r="B18" s="13" t="s">
        <v>335</v>
      </c>
      <c r="C18" s="14">
        <v>31391</v>
      </c>
      <c r="D18" s="15" t="s">
        <v>336</v>
      </c>
      <c r="E18" s="16" t="s">
        <v>90</v>
      </c>
      <c r="F18" s="17" t="s">
        <v>337</v>
      </c>
      <c r="G18" s="17" t="s">
        <v>74</v>
      </c>
      <c r="H18" s="13" t="s">
        <v>338</v>
      </c>
      <c r="I18" s="13" t="s">
        <v>76</v>
      </c>
      <c r="J18" s="12" t="s">
        <v>45</v>
      </c>
      <c r="K18" s="12" t="s">
        <v>45</v>
      </c>
      <c r="L18" s="12" t="s">
        <v>45</v>
      </c>
      <c r="M18" s="12" t="s">
        <v>45</v>
      </c>
      <c r="N18" s="12" t="s">
        <v>45</v>
      </c>
      <c r="O18" s="12" t="s">
        <v>45</v>
      </c>
      <c r="P18" s="12" t="s">
        <v>45</v>
      </c>
      <c r="Q18" s="17" t="s">
        <v>403</v>
      </c>
    </row>
    <row r="19" spans="1:17" ht="102" x14ac:dyDescent="0.25">
      <c r="A19" s="12">
        <v>15</v>
      </c>
      <c r="B19" s="13" t="s">
        <v>340</v>
      </c>
      <c r="C19" s="14" t="s">
        <v>341</v>
      </c>
      <c r="D19" s="15" t="s">
        <v>342</v>
      </c>
      <c r="E19" s="16" t="s">
        <v>343</v>
      </c>
      <c r="F19" s="17" t="s">
        <v>344</v>
      </c>
      <c r="G19" s="17" t="s">
        <v>74</v>
      </c>
      <c r="H19" s="13" t="s">
        <v>345</v>
      </c>
      <c r="I19" s="13" t="s">
        <v>76</v>
      </c>
      <c r="J19" s="12" t="s">
        <v>45</v>
      </c>
      <c r="K19" s="12" t="s">
        <v>45</v>
      </c>
      <c r="L19" s="12" t="s">
        <v>45</v>
      </c>
      <c r="M19" s="12" t="s">
        <v>45</v>
      </c>
      <c r="N19" s="12" t="s">
        <v>45</v>
      </c>
      <c r="O19" s="12" t="s">
        <v>45</v>
      </c>
      <c r="P19" s="12" t="s">
        <v>45</v>
      </c>
      <c r="Q19" s="17" t="s">
        <v>404</v>
      </c>
    </row>
    <row r="20" spans="1:17" ht="89.25" x14ac:dyDescent="0.25">
      <c r="A20" s="31">
        <v>16</v>
      </c>
      <c r="B20" s="32" t="s">
        <v>351</v>
      </c>
      <c r="C20" s="32" t="s">
        <v>352</v>
      </c>
      <c r="D20" s="15" t="s">
        <v>362</v>
      </c>
      <c r="E20" s="16" t="s">
        <v>356</v>
      </c>
      <c r="F20" s="32" t="s">
        <v>290</v>
      </c>
      <c r="G20" s="32" t="s">
        <v>74</v>
      </c>
      <c r="H20" s="32" t="s">
        <v>49</v>
      </c>
      <c r="I20" s="13" t="s">
        <v>76</v>
      </c>
      <c r="J20" s="31" t="s">
        <v>45</v>
      </c>
      <c r="K20" s="31" t="s">
        <v>45</v>
      </c>
      <c r="L20" s="31" t="s">
        <v>45</v>
      </c>
      <c r="M20" s="31" t="s">
        <v>45</v>
      </c>
      <c r="N20" s="31" t="s">
        <v>45</v>
      </c>
      <c r="O20" s="31" t="s">
        <v>45</v>
      </c>
      <c r="P20" s="31" t="s">
        <v>45</v>
      </c>
      <c r="Q20" s="31" t="s">
        <v>405</v>
      </c>
    </row>
    <row r="21" spans="1:17" ht="89.25" x14ac:dyDescent="0.25">
      <c r="A21" s="31">
        <v>17</v>
      </c>
      <c r="B21" s="32" t="s">
        <v>466</v>
      </c>
      <c r="C21" s="32" t="s">
        <v>366</v>
      </c>
      <c r="D21" s="15" t="s">
        <v>367</v>
      </c>
      <c r="E21" s="16" t="s">
        <v>368</v>
      </c>
      <c r="F21" s="32" t="s">
        <v>369</v>
      </c>
      <c r="G21" s="32" t="s">
        <v>74</v>
      </c>
      <c r="H21" s="32" t="s">
        <v>370</v>
      </c>
      <c r="I21" s="13" t="s">
        <v>76</v>
      </c>
      <c r="J21" s="31" t="s">
        <v>45</v>
      </c>
      <c r="K21" s="31" t="s">
        <v>45</v>
      </c>
      <c r="L21" s="31" t="s">
        <v>45</v>
      </c>
      <c r="M21" s="31" t="s">
        <v>45</v>
      </c>
      <c r="N21" s="31" t="s">
        <v>45</v>
      </c>
      <c r="O21" s="31" t="s">
        <v>45</v>
      </c>
      <c r="P21" s="31" t="s">
        <v>45</v>
      </c>
      <c r="Q21" s="31" t="s">
        <v>406</v>
      </c>
    </row>
    <row r="22" spans="1:17" ht="89.25" x14ac:dyDescent="0.25">
      <c r="A22" s="31">
        <v>18</v>
      </c>
      <c r="B22" s="32" t="s">
        <v>371</v>
      </c>
      <c r="C22" s="32" t="s">
        <v>372</v>
      </c>
      <c r="D22" s="15" t="s">
        <v>373</v>
      </c>
      <c r="E22" s="16" t="s">
        <v>374</v>
      </c>
      <c r="F22" s="31" t="s">
        <v>375</v>
      </c>
      <c r="G22" s="32" t="s">
        <v>74</v>
      </c>
      <c r="H22" s="32" t="s">
        <v>376</v>
      </c>
      <c r="I22" s="13" t="s">
        <v>76</v>
      </c>
      <c r="J22" s="31" t="s">
        <v>45</v>
      </c>
      <c r="K22" s="31" t="s">
        <v>45</v>
      </c>
      <c r="L22" s="31" t="s">
        <v>45</v>
      </c>
      <c r="M22" s="31" t="s">
        <v>45</v>
      </c>
      <c r="N22" s="31" t="s">
        <v>45</v>
      </c>
      <c r="O22" s="31" t="s">
        <v>45</v>
      </c>
      <c r="P22" s="31" t="s">
        <v>45</v>
      </c>
      <c r="Q22" s="32" t="s">
        <v>407</v>
      </c>
    </row>
    <row r="23" spans="1:17" ht="89.25" x14ac:dyDescent="0.25">
      <c r="A23" s="31">
        <v>19</v>
      </c>
      <c r="B23" s="17" t="s">
        <v>380</v>
      </c>
      <c r="C23" s="17" t="s">
        <v>381</v>
      </c>
      <c r="D23" s="15" t="s">
        <v>382</v>
      </c>
      <c r="E23" s="16" t="s">
        <v>90</v>
      </c>
      <c r="F23" s="17" t="s">
        <v>379</v>
      </c>
      <c r="G23" s="32" t="s">
        <v>74</v>
      </c>
      <c r="H23" s="17" t="s">
        <v>383</v>
      </c>
      <c r="I23" s="13" t="s">
        <v>76</v>
      </c>
      <c r="J23" s="31" t="s">
        <v>45</v>
      </c>
      <c r="K23" s="31" t="s">
        <v>45</v>
      </c>
      <c r="L23" s="31" t="s">
        <v>45</v>
      </c>
      <c r="M23" s="31" t="s">
        <v>45</v>
      </c>
      <c r="N23" s="31" t="s">
        <v>45</v>
      </c>
      <c r="O23" s="31" t="s">
        <v>45</v>
      </c>
      <c r="P23" s="31" t="s">
        <v>45</v>
      </c>
      <c r="Q23" s="12" t="s">
        <v>408</v>
      </c>
    </row>
    <row r="24" spans="1:17" ht="89.25" x14ac:dyDescent="0.25">
      <c r="A24" s="12">
        <v>20</v>
      </c>
      <c r="B24" s="17" t="s">
        <v>460</v>
      </c>
      <c r="C24" s="63">
        <v>27725</v>
      </c>
      <c r="D24" s="15" t="s">
        <v>461</v>
      </c>
      <c r="E24" s="16" t="s">
        <v>219</v>
      </c>
      <c r="F24" s="12" t="s">
        <v>462</v>
      </c>
      <c r="G24" s="32" t="s">
        <v>74</v>
      </c>
      <c r="H24" s="12" t="s">
        <v>88</v>
      </c>
      <c r="I24" s="13" t="s">
        <v>76</v>
      </c>
      <c r="J24" s="31" t="s">
        <v>45</v>
      </c>
      <c r="K24" s="31" t="s">
        <v>45</v>
      </c>
      <c r="L24" s="31" t="s">
        <v>45</v>
      </c>
      <c r="M24" s="31" t="s">
        <v>45</v>
      </c>
      <c r="N24" s="31" t="s">
        <v>45</v>
      </c>
      <c r="O24" s="31" t="s">
        <v>45</v>
      </c>
      <c r="P24" s="31" t="s">
        <v>45</v>
      </c>
      <c r="Q24" s="12" t="s">
        <v>463</v>
      </c>
    </row>
    <row r="29" spans="1:17" x14ac:dyDescent="0.25">
      <c r="B29" t="s">
        <v>258</v>
      </c>
      <c r="F29" t="s">
        <v>259</v>
      </c>
    </row>
  </sheetData>
  <mergeCells count="2">
    <mergeCell ref="A1:Q1"/>
    <mergeCell ref="A4:Q4"/>
  </mergeCells>
  <pageMargins left="0.7" right="0.7" top="0.75" bottom="0.75" header="0.3" footer="0.3"/>
  <pageSetup paperSize="9" scale="35" orientation="landscape" r:id="rId1"/>
  <rowBreaks count="1" manualBreakCount="1">
    <brk id="10"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workbookViewId="0">
      <selection activeCell="C16" sqref="C16"/>
    </sheetView>
  </sheetViews>
  <sheetFormatPr defaultRowHeight="15" x14ac:dyDescent="0.25"/>
  <cols>
    <col min="1" max="1" width="49.85546875" customWidth="1"/>
    <col min="2" max="2" width="47.28515625" customWidth="1"/>
    <col min="3" max="3" width="28.7109375" customWidth="1"/>
  </cols>
  <sheetData>
    <row r="1" spans="1:3" ht="186.75" customHeight="1" x14ac:dyDescent="0.25">
      <c r="A1" s="39" t="s">
        <v>163</v>
      </c>
      <c r="B1" s="39"/>
      <c r="C1" s="39"/>
    </row>
    <row r="2" spans="1:3" ht="69" customHeight="1" x14ac:dyDescent="0.25">
      <c r="A2" s="21" t="s">
        <v>22</v>
      </c>
      <c r="B2" s="21" t="s">
        <v>23</v>
      </c>
      <c r="C2" s="21" t="s">
        <v>24</v>
      </c>
    </row>
    <row r="3" spans="1:3" ht="18.75" x14ac:dyDescent="0.25">
      <c r="A3" s="21">
        <v>1</v>
      </c>
      <c r="B3" s="21">
        <v>2</v>
      </c>
      <c r="C3" s="21">
        <v>3</v>
      </c>
    </row>
    <row r="4" spans="1:3" x14ac:dyDescent="0.25">
      <c r="A4" s="40" t="s">
        <v>110</v>
      </c>
      <c r="B4" s="40" t="s">
        <v>111</v>
      </c>
      <c r="C4" s="41"/>
    </row>
    <row r="5" spans="1:3" ht="87" customHeight="1" x14ac:dyDescent="0.25">
      <c r="A5" s="40"/>
      <c r="B5" s="40"/>
      <c r="C5" s="41"/>
    </row>
    <row r="11" spans="1:3" x14ac:dyDescent="0.25">
      <c r="C11" t="s">
        <v>259</v>
      </c>
    </row>
    <row r="12" spans="1:3" x14ac:dyDescent="0.25">
      <c r="A12" t="s">
        <v>258</v>
      </c>
    </row>
  </sheetData>
  <mergeCells count="4">
    <mergeCell ref="A1:C1"/>
    <mergeCell ref="A4:A5"/>
    <mergeCell ref="B4:B5"/>
    <mergeCell ref="C4:C5"/>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zoomScaleNormal="100" workbookViewId="0">
      <selection activeCell="D9" sqref="D9"/>
    </sheetView>
  </sheetViews>
  <sheetFormatPr defaultRowHeight="15" x14ac:dyDescent="0.25"/>
  <cols>
    <col min="1" max="1" width="28.140625" customWidth="1"/>
    <col min="2" max="2" width="33.42578125" customWidth="1"/>
    <col min="3" max="3" width="34" customWidth="1"/>
    <col min="4" max="4" width="32.7109375" customWidth="1"/>
  </cols>
  <sheetData>
    <row r="1" spans="1:4" ht="105.75" customHeight="1" x14ac:dyDescent="0.25">
      <c r="A1" s="33" t="s">
        <v>162</v>
      </c>
      <c r="B1" s="33"/>
      <c r="C1" s="33"/>
      <c r="D1" s="33"/>
    </row>
    <row r="2" spans="1:4" ht="51" x14ac:dyDescent="0.25">
      <c r="A2" s="1" t="s">
        <v>22</v>
      </c>
      <c r="B2" s="1" t="s">
        <v>25</v>
      </c>
      <c r="C2" s="1" t="s">
        <v>112</v>
      </c>
      <c r="D2" s="1" t="s">
        <v>113</v>
      </c>
    </row>
    <row r="3" spans="1:4" x14ac:dyDescent="0.25">
      <c r="A3" s="1">
        <v>1</v>
      </c>
      <c r="B3" s="1">
        <v>2</v>
      </c>
      <c r="C3" s="1">
        <v>3</v>
      </c>
      <c r="D3" s="1">
        <v>4</v>
      </c>
    </row>
    <row r="4" spans="1:4" ht="105" x14ac:dyDescent="0.25">
      <c r="A4" s="3" t="s">
        <v>110</v>
      </c>
      <c r="B4" s="3" t="s">
        <v>114</v>
      </c>
      <c r="C4" s="3" t="s">
        <v>411</v>
      </c>
      <c r="D4" s="3" t="s">
        <v>412</v>
      </c>
    </row>
    <row r="5" spans="1:4" x14ac:dyDescent="0.25">
      <c r="A5" s="22"/>
      <c r="B5" s="22"/>
      <c r="C5" s="22"/>
      <c r="D5" s="22"/>
    </row>
    <row r="10" spans="1:4" x14ac:dyDescent="0.25">
      <c r="C10" t="s">
        <v>259</v>
      </c>
    </row>
    <row r="11" spans="1:4" x14ac:dyDescent="0.25">
      <c r="A11" t="s">
        <v>258</v>
      </c>
    </row>
  </sheetData>
  <mergeCells count="1">
    <mergeCell ref="A1:D1"/>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0"/>
  <sheetViews>
    <sheetView view="pageBreakPreview" topLeftCell="A19" zoomScaleNormal="100" zoomScaleSheetLayoutView="100" workbookViewId="0">
      <selection activeCell="A46" sqref="A46:C55"/>
    </sheetView>
  </sheetViews>
  <sheetFormatPr defaultRowHeight="15" x14ac:dyDescent="0.25"/>
  <cols>
    <col min="1" max="1" width="19.42578125" customWidth="1"/>
    <col min="2" max="2" width="21.140625" customWidth="1"/>
    <col min="3" max="3" width="47" customWidth="1"/>
    <col min="4" max="4" width="15" customWidth="1"/>
  </cols>
  <sheetData>
    <row r="1" spans="1:4" ht="56.25" customHeight="1" x14ac:dyDescent="0.25">
      <c r="A1" s="42" t="s">
        <v>161</v>
      </c>
      <c r="B1" s="42"/>
      <c r="C1" s="42"/>
      <c r="D1" s="42"/>
    </row>
    <row r="2" spans="1:4" ht="137.25" customHeight="1" x14ac:dyDescent="0.25">
      <c r="A2" s="1" t="s">
        <v>115</v>
      </c>
      <c r="B2" s="1" t="s">
        <v>26</v>
      </c>
      <c r="C2" s="1" t="s">
        <v>116</v>
      </c>
      <c r="D2" s="1" t="s">
        <v>117</v>
      </c>
    </row>
    <row r="3" spans="1:4" x14ac:dyDescent="0.25">
      <c r="A3" s="1">
        <v>1</v>
      </c>
      <c r="B3" s="1">
        <v>2</v>
      </c>
      <c r="C3" s="1">
        <v>3</v>
      </c>
      <c r="D3" s="1">
        <v>4</v>
      </c>
    </row>
    <row r="4" spans="1:4" ht="16.5" customHeight="1" x14ac:dyDescent="0.25">
      <c r="A4" s="43" t="s">
        <v>118</v>
      </c>
      <c r="B4" s="43"/>
      <c r="C4" s="3" t="s">
        <v>119</v>
      </c>
      <c r="D4" s="3">
        <v>62.5</v>
      </c>
    </row>
    <row r="5" spans="1:4" x14ac:dyDescent="0.25">
      <c r="A5" s="43"/>
      <c r="B5" s="43"/>
      <c r="C5" s="3" t="s">
        <v>120</v>
      </c>
      <c r="D5" s="3">
        <v>62.5</v>
      </c>
    </row>
    <row r="6" spans="1:4" x14ac:dyDescent="0.25">
      <c r="A6" s="43"/>
      <c r="B6" s="43"/>
      <c r="C6" s="12" t="s">
        <v>121</v>
      </c>
      <c r="D6" s="12">
        <v>21.7</v>
      </c>
    </row>
    <row r="7" spans="1:4" x14ac:dyDescent="0.25">
      <c r="A7" s="43"/>
      <c r="B7" s="43"/>
      <c r="C7" s="12" t="s">
        <v>122</v>
      </c>
      <c r="D7" s="12">
        <v>62.5</v>
      </c>
    </row>
    <row r="8" spans="1:4" x14ac:dyDescent="0.25">
      <c r="A8" s="43"/>
      <c r="B8" s="43"/>
      <c r="C8" s="12" t="s">
        <v>123</v>
      </c>
      <c r="D8" s="12">
        <v>73.5</v>
      </c>
    </row>
    <row r="9" spans="1:4" x14ac:dyDescent="0.25">
      <c r="A9" s="43"/>
      <c r="B9" s="43"/>
      <c r="C9" s="12" t="s">
        <v>124</v>
      </c>
      <c r="D9" s="12">
        <v>74.3</v>
      </c>
    </row>
    <row r="10" spans="1:4" x14ac:dyDescent="0.25">
      <c r="A10" s="43"/>
      <c r="B10" s="43"/>
      <c r="C10" s="12" t="s">
        <v>125</v>
      </c>
      <c r="D10" s="12">
        <v>26.3</v>
      </c>
    </row>
    <row r="11" spans="1:4" x14ac:dyDescent="0.25">
      <c r="A11" s="43"/>
      <c r="B11" s="43"/>
      <c r="C11" s="12" t="s">
        <v>126</v>
      </c>
      <c r="D11" s="12">
        <v>62.5</v>
      </c>
    </row>
    <row r="12" spans="1:4" x14ac:dyDescent="0.25">
      <c r="A12" s="43"/>
      <c r="B12" s="43"/>
      <c r="C12" s="12" t="s">
        <v>127</v>
      </c>
      <c r="D12" s="12">
        <v>30.3</v>
      </c>
    </row>
    <row r="13" spans="1:4" x14ac:dyDescent="0.25">
      <c r="A13" s="43"/>
      <c r="B13" s="43"/>
      <c r="C13" s="12" t="s">
        <v>128</v>
      </c>
      <c r="D13" s="12">
        <v>39.6</v>
      </c>
    </row>
    <row r="14" spans="1:4" x14ac:dyDescent="0.25">
      <c r="A14" s="43"/>
      <c r="B14" s="43"/>
      <c r="C14" s="12" t="s">
        <v>129</v>
      </c>
      <c r="D14" s="12">
        <v>7.3</v>
      </c>
    </row>
    <row r="15" spans="1:4" x14ac:dyDescent="0.25">
      <c r="A15" s="43"/>
      <c r="B15" s="43"/>
      <c r="C15" s="12" t="s">
        <v>130</v>
      </c>
      <c r="D15" s="12">
        <v>42.4</v>
      </c>
    </row>
    <row r="16" spans="1:4" x14ac:dyDescent="0.25">
      <c r="A16" s="43"/>
      <c r="B16" s="43"/>
      <c r="C16" s="12" t="s">
        <v>131</v>
      </c>
      <c r="D16" s="12">
        <v>61.5</v>
      </c>
    </row>
    <row r="17" spans="1:4" x14ac:dyDescent="0.25">
      <c r="A17" s="43"/>
      <c r="B17" s="43"/>
      <c r="C17" s="12" t="s">
        <v>132</v>
      </c>
      <c r="D17" s="12">
        <v>62.5</v>
      </c>
    </row>
    <row r="18" spans="1:4" x14ac:dyDescent="0.25">
      <c r="A18" s="43"/>
      <c r="B18" s="43"/>
      <c r="C18" s="12" t="s">
        <v>133</v>
      </c>
      <c r="D18" s="12">
        <v>39.6</v>
      </c>
    </row>
    <row r="19" spans="1:4" x14ac:dyDescent="0.25">
      <c r="A19" s="43"/>
      <c r="B19" s="43"/>
      <c r="C19" s="12" t="s">
        <v>134</v>
      </c>
      <c r="D19" s="12">
        <v>18</v>
      </c>
    </row>
    <row r="20" spans="1:4" x14ac:dyDescent="0.25">
      <c r="A20" s="43"/>
      <c r="B20" s="43"/>
      <c r="C20" s="12" t="s">
        <v>135</v>
      </c>
      <c r="D20" s="12">
        <v>39.6</v>
      </c>
    </row>
    <row r="21" spans="1:4" x14ac:dyDescent="0.25">
      <c r="A21" s="43"/>
      <c r="B21" s="43"/>
      <c r="C21" s="12" t="s">
        <v>136</v>
      </c>
      <c r="D21" s="12">
        <v>73.599999999999994</v>
      </c>
    </row>
    <row r="22" spans="1:4" x14ac:dyDescent="0.25">
      <c r="A22" s="43"/>
      <c r="B22" s="43"/>
      <c r="C22" s="12" t="s">
        <v>137</v>
      </c>
      <c r="D22" s="12">
        <v>14.37</v>
      </c>
    </row>
    <row r="23" spans="1:4" x14ac:dyDescent="0.25">
      <c r="A23" s="43"/>
      <c r="B23" s="43"/>
      <c r="C23" s="12" t="s">
        <v>138</v>
      </c>
      <c r="D23" s="12">
        <v>15</v>
      </c>
    </row>
    <row r="24" spans="1:4" x14ac:dyDescent="0.25">
      <c r="A24" s="43"/>
      <c r="B24" s="43"/>
      <c r="C24" s="12" t="s">
        <v>139</v>
      </c>
      <c r="D24" s="12">
        <v>16.8</v>
      </c>
    </row>
    <row r="25" spans="1:4" x14ac:dyDescent="0.25">
      <c r="A25" s="43"/>
      <c r="B25" s="43"/>
      <c r="C25" s="12" t="s">
        <v>140</v>
      </c>
      <c r="D25" s="12">
        <v>12.1</v>
      </c>
    </row>
    <row r="26" spans="1:4" x14ac:dyDescent="0.25">
      <c r="A26" s="43"/>
      <c r="B26" s="43"/>
      <c r="C26" s="12" t="s">
        <v>141</v>
      </c>
      <c r="D26" s="12">
        <v>420.3</v>
      </c>
    </row>
    <row r="27" spans="1:4" x14ac:dyDescent="0.25">
      <c r="A27" s="43"/>
      <c r="B27" s="43"/>
      <c r="C27" s="12" t="s">
        <v>142</v>
      </c>
      <c r="D27" s="12">
        <v>40.700000000000003</v>
      </c>
    </row>
    <row r="28" spans="1:4" x14ac:dyDescent="0.25">
      <c r="A28" s="43"/>
      <c r="B28" s="43"/>
      <c r="C28" s="12" t="s">
        <v>143</v>
      </c>
      <c r="D28" s="12">
        <v>9.4</v>
      </c>
    </row>
    <row r="29" spans="1:4" x14ac:dyDescent="0.25">
      <c r="A29" s="43"/>
      <c r="B29" s="43"/>
      <c r="C29" s="12" t="s">
        <v>144</v>
      </c>
      <c r="D29" s="12">
        <v>44.4</v>
      </c>
    </row>
    <row r="30" spans="1:4" x14ac:dyDescent="0.25">
      <c r="A30" s="43"/>
      <c r="B30" s="43"/>
      <c r="C30" s="12" t="s">
        <v>145</v>
      </c>
      <c r="D30" s="12">
        <v>19.7</v>
      </c>
    </row>
    <row r="31" spans="1:4" x14ac:dyDescent="0.25">
      <c r="A31" s="43"/>
      <c r="B31" s="43"/>
      <c r="C31" s="12" t="s">
        <v>146</v>
      </c>
      <c r="D31" s="12">
        <v>25</v>
      </c>
    </row>
    <row r="32" spans="1:4" x14ac:dyDescent="0.25">
      <c r="A32" s="43"/>
      <c r="B32" s="43"/>
      <c r="C32" s="12" t="s">
        <v>147</v>
      </c>
      <c r="D32" s="12">
        <v>84.6</v>
      </c>
    </row>
    <row r="33" spans="1:4" x14ac:dyDescent="0.25">
      <c r="A33" s="43"/>
      <c r="B33" s="43"/>
      <c r="C33" s="12" t="s">
        <v>148</v>
      </c>
      <c r="D33" s="12">
        <v>138</v>
      </c>
    </row>
    <row r="34" spans="1:4" x14ac:dyDescent="0.25">
      <c r="A34" s="43"/>
      <c r="B34" s="43"/>
      <c r="C34" s="12" t="s">
        <v>149</v>
      </c>
      <c r="D34" s="12">
        <v>10.4</v>
      </c>
    </row>
    <row r="35" spans="1:4" x14ac:dyDescent="0.25">
      <c r="A35" s="43"/>
      <c r="B35" s="43"/>
      <c r="C35" s="12" t="s">
        <v>150</v>
      </c>
      <c r="D35" s="12">
        <v>36.200000000000003</v>
      </c>
    </row>
    <row r="36" spans="1:4" x14ac:dyDescent="0.25">
      <c r="A36" s="43"/>
      <c r="B36" s="43"/>
      <c r="C36" s="12" t="s">
        <v>151</v>
      </c>
      <c r="D36" s="12">
        <v>83.4</v>
      </c>
    </row>
    <row r="37" spans="1:4" x14ac:dyDescent="0.25">
      <c r="A37" s="43"/>
      <c r="B37" s="43"/>
      <c r="C37" s="12" t="s">
        <v>152</v>
      </c>
      <c r="D37" s="12">
        <v>11.4</v>
      </c>
    </row>
    <row r="38" spans="1:4" x14ac:dyDescent="0.25">
      <c r="A38" s="43"/>
      <c r="B38" s="43"/>
      <c r="C38" s="12" t="s">
        <v>153</v>
      </c>
      <c r="D38" s="12">
        <v>19.7</v>
      </c>
    </row>
    <row r="39" spans="1:4" x14ac:dyDescent="0.25">
      <c r="A39" s="43"/>
      <c r="B39" s="43"/>
      <c r="C39" s="12" t="s">
        <v>154</v>
      </c>
      <c r="D39" s="12">
        <v>16.7</v>
      </c>
    </row>
    <row r="40" spans="1:4" x14ac:dyDescent="0.25">
      <c r="A40" s="43"/>
      <c r="B40" s="43"/>
      <c r="C40" s="12" t="s">
        <v>155</v>
      </c>
      <c r="D40" s="12"/>
    </row>
    <row r="41" spans="1:4" x14ac:dyDescent="0.25">
      <c r="A41" s="43"/>
      <c r="B41" s="43"/>
      <c r="C41" s="12" t="s">
        <v>156</v>
      </c>
      <c r="D41" s="12"/>
    </row>
    <row r="42" spans="1:4" x14ac:dyDescent="0.25">
      <c r="A42" s="43"/>
      <c r="B42" s="43"/>
      <c r="C42" s="12" t="s">
        <v>157</v>
      </c>
      <c r="D42" s="12"/>
    </row>
    <row r="43" spans="1:4" x14ac:dyDescent="0.25">
      <c r="A43" s="43"/>
      <c r="B43" s="43"/>
      <c r="C43" s="12" t="s">
        <v>158</v>
      </c>
      <c r="D43" s="12"/>
    </row>
    <row r="44" spans="1:4" x14ac:dyDescent="0.25">
      <c r="A44" s="43"/>
      <c r="B44" s="43"/>
      <c r="C44" s="12" t="s">
        <v>159</v>
      </c>
      <c r="D44" s="12"/>
    </row>
    <row r="45" spans="1:4" x14ac:dyDescent="0.25">
      <c r="A45" s="43"/>
      <c r="B45" s="43"/>
      <c r="C45" s="12" t="s">
        <v>160</v>
      </c>
      <c r="D45" s="12"/>
    </row>
    <row r="50" spans="1:3" x14ac:dyDescent="0.25">
      <c r="A50" t="s">
        <v>258</v>
      </c>
      <c r="C50" t="s">
        <v>259</v>
      </c>
    </row>
  </sheetData>
  <mergeCells count="3">
    <mergeCell ref="A1:D1"/>
    <mergeCell ref="A4:A45"/>
    <mergeCell ref="B4:B45"/>
  </mergeCells>
  <pageMargins left="0.7" right="0.7" top="0.75" bottom="0.75" header="0.3" footer="0.3"/>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BreakPreview" zoomScale="60" zoomScaleNormal="100" workbookViewId="0">
      <selection activeCell="E16" sqref="E16"/>
    </sheetView>
  </sheetViews>
  <sheetFormatPr defaultRowHeight="15" x14ac:dyDescent="0.25"/>
  <cols>
    <col min="1" max="1" width="21" customWidth="1"/>
    <col min="2" max="2" width="28.28515625" customWidth="1"/>
    <col min="3" max="3" width="17.5703125" customWidth="1"/>
    <col min="4" max="4" width="13.85546875" customWidth="1"/>
    <col min="5" max="5" width="31.28515625" customWidth="1"/>
    <col min="6" max="6" width="15.42578125" customWidth="1"/>
    <col min="7" max="7" width="26.28515625" customWidth="1"/>
    <col min="8" max="8" width="16.140625" customWidth="1"/>
    <col min="9" max="9" width="20.7109375" customWidth="1"/>
  </cols>
  <sheetData>
    <row r="1" spans="1:9" x14ac:dyDescent="0.25">
      <c r="A1" s="2" t="s">
        <v>164</v>
      </c>
      <c r="H1" t="s">
        <v>165</v>
      </c>
    </row>
    <row r="2" spans="1:9" x14ac:dyDescent="0.25">
      <c r="A2" s="2" t="s">
        <v>166</v>
      </c>
    </row>
    <row r="3" spans="1:9" x14ac:dyDescent="0.25">
      <c r="A3" s="2" t="s">
        <v>167</v>
      </c>
    </row>
    <row r="4" spans="1:9" x14ac:dyDescent="0.25">
      <c r="A4" s="44" t="s">
        <v>168</v>
      </c>
      <c r="B4" s="44" t="s">
        <v>27</v>
      </c>
      <c r="C4" s="44"/>
      <c r="D4" s="44"/>
      <c r="E4" s="44"/>
      <c r="F4" s="44"/>
      <c r="G4" s="44"/>
      <c r="H4" s="44"/>
      <c r="I4" s="44"/>
    </row>
    <row r="5" spans="1:9" ht="159.75" customHeight="1" x14ac:dyDescent="0.25">
      <c r="A5" s="44"/>
      <c r="B5" s="1" t="s">
        <v>57</v>
      </c>
      <c r="C5" s="1" t="s">
        <v>28</v>
      </c>
      <c r="D5" s="1" t="s">
        <v>169</v>
      </c>
      <c r="E5" s="1" t="s">
        <v>170</v>
      </c>
      <c r="F5" s="1" t="s">
        <v>171</v>
      </c>
      <c r="G5" s="1" t="s">
        <v>172</v>
      </c>
      <c r="H5" s="1" t="s">
        <v>173</v>
      </c>
      <c r="I5" s="1" t="s">
        <v>174</v>
      </c>
    </row>
    <row r="6" spans="1:9" x14ac:dyDescent="0.25">
      <c r="A6" s="1">
        <v>1</v>
      </c>
      <c r="B6" s="1">
        <v>2</v>
      </c>
      <c r="C6" s="1">
        <v>3</v>
      </c>
      <c r="D6" s="1">
        <v>4</v>
      </c>
      <c r="E6" s="1">
        <v>5</v>
      </c>
      <c r="F6" s="1">
        <v>6</v>
      </c>
      <c r="G6" s="1">
        <v>7</v>
      </c>
      <c r="H6" s="1">
        <v>8</v>
      </c>
      <c r="I6" s="1">
        <v>9</v>
      </c>
    </row>
    <row r="7" spans="1:9" ht="326.25" customHeight="1" x14ac:dyDescent="0.25">
      <c r="A7" s="3" t="s">
        <v>175</v>
      </c>
      <c r="B7" s="3" t="s">
        <v>176</v>
      </c>
      <c r="C7" s="3" t="s">
        <v>177</v>
      </c>
      <c r="D7" s="3" t="s">
        <v>178</v>
      </c>
      <c r="E7" s="3" t="s">
        <v>179</v>
      </c>
      <c r="F7" s="3" t="s">
        <v>180</v>
      </c>
      <c r="G7" s="3" t="s">
        <v>181</v>
      </c>
      <c r="H7" s="3" t="s">
        <v>409</v>
      </c>
      <c r="I7" s="3" t="s">
        <v>410</v>
      </c>
    </row>
    <row r="8" spans="1:9" x14ac:dyDescent="0.25">
      <c r="A8" s="22"/>
      <c r="B8" s="22"/>
      <c r="C8" s="22"/>
      <c r="D8" s="22"/>
      <c r="E8" s="22"/>
      <c r="F8" s="22"/>
      <c r="G8" s="22"/>
      <c r="H8" s="22"/>
      <c r="I8" s="22"/>
    </row>
    <row r="13" spans="1:9" x14ac:dyDescent="0.25">
      <c r="A13" t="s">
        <v>258</v>
      </c>
      <c r="C13" t="s">
        <v>259</v>
      </c>
    </row>
  </sheetData>
  <mergeCells count="2">
    <mergeCell ref="A4:A5"/>
    <mergeCell ref="B4:I4"/>
  </mergeCells>
  <pageMargins left="0.7" right="0.7" top="0.75" bottom="0.75" header="0.3" footer="0.3"/>
  <pageSetup paperSize="9"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workbookViewId="0">
      <selection activeCell="A11" sqref="A11:E19"/>
    </sheetView>
  </sheetViews>
  <sheetFormatPr defaultRowHeight="15" x14ac:dyDescent="0.25"/>
  <cols>
    <col min="2" max="2" width="20.28515625" customWidth="1"/>
  </cols>
  <sheetData>
    <row r="1" spans="1:6" x14ac:dyDescent="0.25">
      <c r="A1" s="2" t="s">
        <v>29</v>
      </c>
    </row>
    <row r="2" spans="1:6" x14ac:dyDescent="0.25">
      <c r="A2" s="2" t="s">
        <v>261</v>
      </c>
    </row>
    <row r="3" spans="1:6" x14ac:dyDescent="0.25">
      <c r="A3" t="s">
        <v>260</v>
      </c>
    </row>
    <row r="4" spans="1:6" ht="25.5" x14ac:dyDescent="0.25">
      <c r="A4" s="1" t="s">
        <v>30</v>
      </c>
      <c r="B4" s="1" t="s">
        <v>31</v>
      </c>
      <c r="C4" s="1" t="s">
        <v>32</v>
      </c>
      <c r="D4" s="1" t="s">
        <v>33</v>
      </c>
      <c r="E4" s="1" t="s">
        <v>34</v>
      </c>
      <c r="F4" s="1" t="s">
        <v>35</v>
      </c>
    </row>
    <row r="5" spans="1:6" ht="25.5" x14ac:dyDescent="0.25">
      <c r="A5" s="1">
        <v>1</v>
      </c>
      <c r="B5" s="1" t="s">
        <v>36</v>
      </c>
      <c r="C5" s="3">
        <v>126</v>
      </c>
      <c r="D5" s="3">
        <v>164</v>
      </c>
      <c r="E5" s="3">
        <v>24</v>
      </c>
      <c r="F5" s="3">
        <v>314</v>
      </c>
    </row>
    <row r="6" spans="1:6" ht="38.25" x14ac:dyDescent="0.25">
      <c r="A6" s="1">
        <v>2</v>
      </c>
      <c r="B6" s="1" t="s">
        <v>37</v>
      </c>
      <c r="C6" s="3" t="s">
        <v>254</v>
      </c>
      <c r="D6" s="3" t="s">
        <v>255</v>
      </c>
      <c r="E6" s="23" t="s">
        <v>256</v>
      </c>
      <c r="F6" s="3" t="s">
        <v>257</v>
      </c>
    </row>
    <row r="7" spans="1:6" x14ac:dyDescent="0.25">
      <c r="A7" s="3">
        <v>3</v>
      </c>
      <c r="B7" s="1" t="s">
        <v>38</v>
      </c>
      <c r="C7" s="3" t="s">
        <v>254</v>
      </c>
      <c r="D7" s="3" t="s">
        <v>255</v>
      </c>
      <c r="E7" s="23" t="s">
        <v>256</v>
      </c>
      <c r="F7" s="3" t="s">
        <v>257</v>
      </c>
    </row>
    <row r="8" spans="1:6" ht="51" x14ac:dyDescent="0.25">
      <c r="A8" s="3">
        <v>4</v>
      </c>
      <c r="B8" s="1" t="s">
        <v>39</v>
      </c>
      <c r="C8" s="3"/>
      <c r="D8" s="3"/>
      <c r="E8" s="3"/>
      <c r="F8" s="3"/>
    </row>
    <row r="9" spans="1:6" x14ac:dyDescent="0.25">
      <c r="A9" s="3">
        <v>5</v>
      </c>
      <c r="B9" s="1" t="s">
        <v>40</v>
      </c>
      <c r="C9" s="3"/>
      <c r="D9" s="3"/>
      <c r="E9" s="3"/>
      <c r="F9" s="3"/>
    </row>
    <row r="14" spans="1:6" x14ac:dyDescent="0.25">
      <c r="A14" t="s">
        <v>258</v>
      </c>
      <c r="E14" t="s">
        <v>259</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topLeftCell="A76" workbookViewId="0">
      <selection activeCell="I107" sqref="I107"/>
    </sheetView>
  </sheetViews>
  <sheetFormatPr defaultRowHeight="15" x14ac:dyDescent="0.25"/>
  <cols>
    <col min="1" max="1" width="5.5703125" customWidth="1"/>
    <col min="2" max="2" width="21" customWidth="1"/>
    <col min="3" max="3" width="41.42578125" customWidth="1"/>
    <col min="4" max="4" width="16.140625" customWidth="1"/>
    <col min="5" max="5" width="15.85546875" customWidth="1"/>
    <col min="6" max="6" width="13.28515625" customWidth="1"/>
    <col min="7" max="7" width="13.140625" customWidth="1"/>
  </cols>
  <sheetData>
    <row r="1" spans="1:7" ht="32.25" customHeight="1" x14ac:dyDescent="0.25">
      <c r="A1" s="33" t="s">
        <v>182</v>
      </c>
      <c r="B1" s="33"/>
      <c r="C1" s="33"/>
      <c r="D1" s="33"/>
      <c r="E1" s="33"/>
      <c r="F1" s="33"/>
      <c r="G1" s="33"/>
    </row>
    <row r="2" spans="1:7" ht="15.75" thickBot="1" x14ac:dyDescent="0.3"/>
    <row r="3" spans="1:7" ht="64.5" thickBot="1" x14ac:dyDescent="0.3">
      <c r="A3" s="5" t="s">
        <v>30</v>
      </c>
      <c r="B3" s="7" t="s">
        <v>61</v>
      </c>
      <c r="C3" s="7" t="s">
        <v>58</v>
      </c>
      <c r="D3" s="7" t="s">
        <v>41</v>
      </c>
      <c r="E3" s="7" t="s">
        <v>42</v>
      </c>
      <c r="F3" s="7" t="s">
        <v>43</v>
      </c>
      <c r="G3" s="7" t="s">
        <v>44</v>
      </c>
    </row>
    <row r="4" spans="1:7" ht="15.75" thickBot="1" x14ac:dyDescent="0.3">
      <c r="A4" s="24">
        <v>1</v>
      </c>
      <c r="B4" s="10">
        <v>2</v>
      </c>
      <c r="C4" s="10">
        <v>3</v>
      </c>
      <c r="D4" s="10">
        <v>4</v>
      </c>
      <c r="E4" s="10">
        <v>5</v>
      </c>
      <c r="F4" s="10">
        <v>6</v>
      </c>
      <c r="G4" s="10">
        <v>7</v>
      </c>
    </row>
    <row r="5" spans="1:7" ht="30" x14ac:dyDescent="0.25">
      <c r="A5" s="57">
        <v>1</v>
      </c>
      <c r="B5" s="62" t="s">
        <v>17</v>
      </c>
      <c r="C5" s="17" t="s">
        <v>433</v>
      </c>
      <c r="D5" s="17" t="s">
        <v>434</v>
      </c>
      <c r="E5" s="26" t="s">
        <v>183</v>
      </c>
      <c r="F5" s="12">
        <v>40</v>
      </c>
      <c r="G5" s="26" t="s">
        <v>59</v>
      </c>
    </row>
    <row r="6" spans="1:7" ht="45" x14ac:dyDescent="0.25">
      <c r="A6" s="46"/>
      <c r="B6" s="48"/>
      <c r="C6" s="17" t="s">
        <v>435</v>
      </c>
      <c r="D6" s="17" t="s">
        <v>426</v>
      </c>
      <c r="E6" s="26" t="s">
        <v>183</v>
      </c>
      <c r="F6" s="25">
        <v>40</v>
      </c>
      <c r="G6" s="26" t="s">
        <v>59</v>
      </c>
    </row>
    <row r="7" spans="1:7" ht="30" x14ac:dyDescent="0.25">
      <c r="A7" s="45">
        <v>2</v>
      </c>
      <c r="B7" s="47" t="s">
        <v>6</v>
      </c>
      <c r="C7" s="17" t="s">
        <v>455</v>
      </c>
      <c r="D7" s="17" t="s">
        <v>434</v>
      </c>
      <c r="E7" s="26" t="s">
        <v>183</v>
      </c>
      <c r="F7" s="12">
        <v>40</v>
      </c>
      <c r="G7" s="26" t="s">
        <v>59</v>
      </c>
    </row>
    <row r="8" spans="1:7" ht="45" x14ac:dyDescent="0.25">
      <c r="A8" s="46"/>
      <c r="B8" s="48"/>
      <c r="C8" s="17" t="s">
        <v>456</v>
      </c>
      <c r="D8" s="17" t="s">
        <v>426</v>
      </c>
      <c r="E8" s="26" t="s">
        <v>183</v>
      </c>
      <c r="F8" s="25">
        <v>40</v>
      </c>
      <c r="G8" s="26" t="s">
        <v>59</v>
      </c>
    </row>
    <row r="9" spans="1:7" ht="60" x14ac:dyDescent="0.25">
      <c r="A9" s="25">
        <v>3</v>
      </c>
      <c r="B9" s="26" t="s">
        <v>50</v>
      </c>
      <c r="C9" s="27" t="s">
        <v>184</v>
      </c>
      <c r="D9" s="28" t="s">
        <v>185</v>
      </c>
      <c r="E9" s="27" t="s">
        <v>186</v>
      </c>
      <c r="F9" s="25">
        <v>80</v>
      </c>
      <c r="G9" s="26" t="s">
        <v>59</v>
      </c>
    </row>
    <row r="10" spans="1:7" ht="30" x14ac:dyDescent="0.25">
      <c r="A10" s="45">
        <v>4</v>
      </c>
      <c r="B10" s="47" t="s">
        <v>187</v>
      </c>
      <c r="C10" s="17" t="s">
        <v>428</v>
      </c>
      <c r="D10" s="17" t="s">
        <v>429</v>
      </c>
      <c r="E10" s="26" t="s">
        <v>183</v>
      </c>
      <c r="F10" s="12">
        <v>40</v>
      </c>
      <c r="G10" s="26" t="s">
        <v>59</v>
      </c>
    </row>
    <row r="11" spans="1:7" ht="30" x14ac:dyDescent="0.25">
      <c r="A11" s="46"/>
      <c r="B11" s="48"/>
      <c r="C11" s="17" t="s">
        <v>430</v>
      </c>
      <c r="D11" s="17" t="s">
        <v>426</v>
      </c>
      <c r="E11" s="26" t="s">
        <v>183</v>
      </c>
      <c r="F11" s="12">
        <v>40</v>
      </c>
      <c r="G11" s="26" t="s">
        <v>59</v>
      </c>
    </row>
    <row r="12" spans="1:7" ht="30" x14ac:dyDescent="0.25">
      <c r="A12" s="45">
        <v>5</v>
      </c>
      <c r="B12" s="47" t="s">
        <v>9</v>
      </c>
      <c r="C12" s="17" t="s">
        <v>428</v>
      </c>
      <c r="D12" s="17" t="s">
        <v>429</v>
      </c>
      <c r="E12" s="26" t="s">
        <v>183</v>
      </c>
      <c r="F12" s="12">
        <v>40</v>
      </c>
      <c r="G12" s="26" t="s">
        <v>59</v>
      </c>
    </row>
    <row r="13" spans="1:7" ht="30" x14ac:dyDescent="0.25">
      <c r="A13" s="46"/>
      <c r="B13" s="48"/>
      <c r="C13" s="17" t="s">
        <v>430</v>
      </c>
      <c r="D13" s="17" t="s">
        <v>426</v>
      </c>
      <c r="E13" s="26" t="s">
        <v>183</v>
      </c>
      <c r="F13" s="12">
        <v>40</v>
      </c>
      <c r="G13" s="26" t="s">
        <v>59</v>
      </c>
    </row>
    <row r="14" spans="1:7" ht="24" x14ac:dyDescent="0.25">
      <c r="A14" s="45">
        <v>6</v>
      </c>
      <c r="B14" s="47" t="s">
        <v>12</v>
      </c>
      <c r="C14" s="27" t="s">
        <v>189</v>
      </c>
      <c r="D14" s="26" t="s">
        <v>451</v>
      </c>
      <c r="E14" s="26" t="s">
        <v>183</v>
      </c>
      <c r="F14" s="25">
        <v>80</v>
      </c>
      <c r="G14" s="26" t="s">
        <v>59</v>
      </c>
    </row>
    <row r="15" spans="1:7" ht="24" x14ac:dyDescent="0.25">
      <c r="A15" s="46"/>
      <c r="B15" s="48"/>
      <c r="C15" s="27" t="s">
        <v>452</v>
      </c>
      <c r="D15" s="26" t="s">
        <v>453</v>
      </c>
      <c r="E15" s="26" t="s">
        <v>454</v>
      </c>
      <c r="F15" s="25">
        <v>80</v>
      </c>
      <c r="G15" s="26" t="s">
        <v>59</v>
      </c>
    </row>
    <row r="16" spans="1:7" ht="30" x14ac:dyDescent="0.25">
      <c r="A16" s="45">
        <v>7</v>
      </c>
      <c r="B16" s="47" t="s">
        <v>5</v>
      </c>
      <c r="C16" s="17" t="s">
        <v>424</v>
      </c>
      <c r="D16" s="17" t="s">
        <v>434</v>
      </c>
      <c r="E16" s="26" t="s">
        <v>183</v>
      </c>
      <c r="F16" s="12">
        <v>40</v>
      </c>
      <c r="G16" s="26" t="s">
        <v>59</v>
      </c>
    </row>
    <row r="17" spans="1:7" ht="30" x14ac:dyDescent="0.25">
      <c r="A17" s="49"/>
      <c r="B17" s="50"/>
      <c r="C17" s="17" t="s">
        <v>425</v>
      </c>
      <c r="D17" s="17" t="s">
        <v>426</v>
      </c>
      <c r="E17" s="26" t="s">
        <v>183</v>
      </c>
      <c r="F17" s="25">
        <v>40</v>
      </c>
      <c r="G17" s="26" t="s">
        <v>59</v>
      </c>
    </row>
    <row r="18" spans="1:7" ht="24" x14ac:dyDescent="0.25">
      <c r="A18" s="46"/>
      <c r="B18" s="48"/>
      <c r="C18" s="27" t="s">
        <v>190</v>
      </c>
      <c r="D18" s="26" t="s">
        <v>450</v>
      </c>
      <c r="E18" s="26" t="s">
        <v>191</v>
      </c>
      <c r="F18" s="25">
        <v>80</v>
      </c>
      <c r="G18" s="26" t="s">
        <v>192</v>
      </c>
    </row>
    <row r="19" spans="1:7" ht="30" x14ac:dyDescent="0.25">
      <c r="A19" s="45">
        <v>8</v>
      </c>
      <c r="B19" s="47" t="s">
        <v>14</v>
      </c>
      <c r="C19" s="17" t="s">
        <v>428</v>
      </c>
      <c r="D19" s="17" t="s">
        <v>429</v>
      </c>
      <c r="E19" s="26" t="s">
        <v>183</v>
      </c>
      <c r="F19" s="12">
        <v>40</v>
      </c>
      <c r="G19" s="26" t="s">
        <v>59</v>
      </c>
    </row>
    <row r="20" spans="1:7" ht="30" x14ac:dyDescent="0.25">
      <c r="A20" s="46"/>
      <c r="B20" s="48"/>
      <c r="C20" s="17" t="s">
        <v>430</v>
      </c>
      <c r="D20" s="17" t="s">
        <v>426</v>
      </c>
      <c r="E20" s="26" t="s">
        <v>183</v>
      </c>
      <c r="F20" s="12">
        <v>40</v>
      </c>
      <c r="G20" s="26" t="s">
        <v>59</v>
      </c>
    </row>
    <row r="21" spans="1:7" ht="45" x14ac:dyDescent="0.25">
      <c r="A21" s="45">
        <v>9</v>
      </c>
      <c r="B21" s="47" t="s">
        <v>16</v>
      </c>
      <c r="C21" s="17" t="s">
        <v>440</v>
      </c>
      <c r="D21" s="17" t="s">
        <v>429</v>
      </c>
      <c r="E21" s="26" t="s">
        <v>183</v>
      </c>
      <c r="F21" s="12">
        <v>40</v>
      </c>
      <c r="G21" s="26" t="s">
        <v>59</v>
      </c>
    </row>
    <row r="22" spans="1:7" ht="45" x14ac:dyDescent="0.25">
      <c r="A22" s="46"/>
      <c r="B22" s="48"/>
      <c r="C22" s="17" t="s">
        <v>441</v>
      </c>
      <c r="D22" s="17" t="s">
        <v>426</v>
      </c>
      <c r="E22" s="26" t="s">
        <v>183</v>
      </c>
      <c r="F22" s="25">
        <v>40</v>
      </c>
      <c r="G22" s="26" t="s">
        <v>59</v>
      </c>
    </row>
    <row r="23" spans="1:7" ht="45" x14ac:dyDescent="0.25">
      <c r="A23" s="45">
        <v>10</v>
      </c>
      <c r="B23" s="47" t="s">
        <v>193</v>
      </c>
      <c r="C23" s="17" t="s">
        <v>449</v>
      </c>
      <c r="D23" s="17" t="s">
        <v>426</v>
      </c>
      <c r="E23" s="26" t="s">
        <v>183</v>
      </c>
      <c r="F23" s="25">
        <v>40</v>
      </c>
      <c r="G23" s="26" t="s">
        <v>59</v>
      </c>
    </row>
    <row r="24" spans="1:7" ht="24" x14ac:dyDescent="0.25">
      <c r="A24" s="46"/>
      <c r="B24" s="48"/>
      <c r="C24" s="61" t="s">
        <v>447</v>
      </c>
      <c r="D24" s="60" t="s">
        <v>448</v>
      </c>
      <c r="E24" s="58" t="s">
        <v>183</v>
      </c>
      <c r="F24" s="59">
        <v>80</v>
      </c>
      <c r="G24" s="58" t="s">
        <v>59</v>
      </c>
    </row>
    <row r="25" spans="1:7" ht="30" x14ac:dyDescent="0.25">
      <c r="A25" s="45">
        <v>11</v>
      </c>
      <c r="B25" s="47" t="s">
        <v>8</v>
      </c>
      <c r="C25" s="17" t="s">
        <v>428</v>
      </c>
      <c r="D25" s="17" t="s">
        <v>429</v>
      </c>
      <c r="E25" s="26" t="s">
        <v>183</v>
      </c>
      <c r="F25" s="12">
        <v>40</v>
      </c>
      <c r="G25" s="26" t="s">
        <v>59</v>
      </c>
    </row>
    <row r="26" spans="1:7" ht="30" x14ac:dyDescent="0.25">
      <c r="A26" s="46"/>
      <c r="B26" s="48"/>
      <c r="C26" s="17" t="s">
        <v>430</v>
      </c>
      <c r="D26" s="17" t="s">
        <v>426</v>
      </c>
      <c r="E26" s="26" t="s">
        <v>183</v>
      </c>
      <c r="F26" s="12">
        <v>40</v>
      </c>
      <c r="G26" s="26" t="s">
        <v>59</v>
      </c>
    </row>
    <row r="27" spans="1:7" ht="30" x14ac:dyDescent="0.25">
      <c r="A27" s="45">
        <v>12</v>
      </c>
      <c r="B27" s="47" t="s">
        <v>11</v>
      </c>
      <c r="C27" s="17" t="s">
        <v>445</v>
      </c>
      <c r="D27" s="17" t="s">
        <v>434</v>
      </c>
      <c r="E27" s="26" t="s">
        <v>183</v>
      </c>
      <c r="F27" s="12">
        <v>40</v>
      </c>
      <c r="G27" s="26" t="s">
        <v>59</v>
      </c>
    </row>
    <row r="28" spans="1:7" ht="45" x14ac:dyDescent="0.25">
      <c r="A28" s="46"/>
      <c r="B28" s="48"/>
      <c r="C28" s="17" t="s">
        <v>446</v>
      </c>
      <c r="D28" s="17" t="s">
        <v>426</v>
      </c>
      <c r="E28" s="26" t="s">
        <v>183</v>
      </c>
      <c r="F28" s="25">
        <v>40</v>
      </c>
      <c r="G28" s="26" t="s">
        <v>59</v>
      </c>
    </row>
    <row r="29" spans="1:7" ht="45" x14ac:dyDescent="0.25">
      <c r="A29" s="25">
        <v>13</v>
      </c>
      <c r="B29" s="26" t="s">
        <v>300</v>
      </c>
      <c r="C29" s="17" t="s">
        <v>432</v>
      </c>
      <c r="D29" s="17" t="s">
        <v>426</v>
      </c>
      <c r="E29" s="26" t="s">
        <v>183</v>
      </c>
      <c r="F29" s="25">
        <v>40</v>
      </c>
      <c r="G29" s="26" t="s">
        <v>59</v>
      </c>
    </row>
    <row r="30" spans="1:7" ht="24" x14ac:dyDescent="0.25">
      <c r="A30" s="45">
        <v>14</v>
      </c>
      <c r="B30" s="47" t="s">
        <v>7</v>
      </c>
      <c r="C30" s="27" t="s">
        <v>442</v>
      </c>
      <c r="D30" s="26" t="s">
        <v>195</v>
      </c>
      <c r="E30" s="26" t="s">
        <v>196</v>
      </c>
      <c r="F30" s="25">
        <v>72</v>
      </c>
      <c r="G30" s="26" t="s">
        <v>192</v>
      </c>
    </row>
    <row r="31" spans="1:7" ht="30" x14ac:dyDescent="0.25">
      <c r="A31" s="49"/>
      <c r="B31" s="50"/>
      <c r="C31" s="17" t="s">
        <v>443</v>
      </c>
      <c r="D31" s="17" t="s">
        <v>434</v>
      </c>
      <c r="E31" s="26" t="s">
        <v>183</v>
      </c>
      <c r="F31" s="12">
        <v>40</v>
      </c>
      <c r="G31" s="26" t="s">
        <v>59</v>
      </c>
    </row>
    <row r="32" spans="1:7" ht="45" x14ac:dyDescent="0.25">
      <c r="A32" s="46"/>
      <c r="B32" s="48"/>
      <c r="C32" s="17" t="s">
        <v>444</v>
      </c>
      <c r="D32" s="17" t="s">
        <v>426</v>
      </c>
      <c r="E32" s="26" t="s">
        <v>183</v>
      </c>
      <c r="F32" s="25">
        <v>40</v>
      </c>
      <c r="G32" s="26" t="s">
        <v>59</v>
      </c>
    </row>
    <row r="33" spans="1:7" ht="24" x14ac:dyDescent="0.25">
      <c r="A33" s="45">
        <v>15</v>
      </c>
      <c r="B33" s="47" t="s">
        <v>15</v>
      </c>
      <c r="C33" s="27" t="s">
        <v>438</v>
      </c>
      <c r="D33" s="26" t="s">
        <v>439</v>
      </c>
      <c r="E33" s="26" t="s">
        <v>183</v>
      </c>
      <c r="F33" s="25">
        <v>80</v>
      </c>
      <c r="G33" s="26" t="s">
        <v>59</v>
      </c>
    </row>
    <row r="34" spans="1:7" ht="45" x14ac:dyDescent="0.25">
      <c r="A34" s="49"/>
      <c r="B34" s="50"/>
      <c r="C34" s="17" t="s">
        <v>440</v>
      </c>
      <c r="D34" s="17" t="s">
        <v>429</v>
      </c>
      <c r="E34" s="26" t="s">
        <v>183</v>
      </c>
      <c r="F34" s="12">
        <v>40</v>
      </c>
      <c r="G34" s="26" t="s">
        <v>59</v>
      </c>
    </row>
    <row r="35" spans="1:7" ht="45" x14ac:dyDescent="0.25">
      <c r="A35" s="46"/>
      <c r="B35" s="48"/>
      <c r="C35" s="17" t="s">
        <v>441</v>
      </c>
      <c r="D35" s="17" t="s">
        <v>426</v>
      </c>
      <c r="E35" s="26" t="s">
        <v>183</v>
      </c>
      <c r="F35" s="25">
        <v>40</v>
      </c>
      <c r="G35" s="26" t="s">
        <v>59</v>
      </c>
    </row>
    <row r="36" spans="1:7" ht="25.5" x14ac:dyDescent="0.25">
      <c r="A36" s="25">
        <v>16</v>
      </c>
      <c r="B36" s="13" t="s">
        <v>285</v>
      </c>
      <c r="C36" s="27" t="s">
        <v>197</v>
      </c>
      <c r="D36" s="26" t="s">
        <v>198</v>
      </c>
      <c r="E36" s="26" t="s">
        <v>183</v>
      </c>
      <c r="F36" s="25">
        <v>80</v>
      </c>
      <c r="G36" s="26" t="s">
        <v>59</v>
      </c>
    </row>
    <row r="37" spans="1:7" ht="30" x14ac:dyDescent="0.25">
      <c r="A37" s="45">
        <v>17</v>
      </c>
      <c r="B37" s="47" t="s">
        <v>18</v>
      </c>
      <c r="C37" s="17" t="s">
        <v>436</v>
      </c>
      <c r="D37" s="17" t="s">
        <v>434</v>
      </c>
      <c r="E37" s="26" t="s">
        <v>183</v>
      </c>
      <c r="F37" s="12">
        <v>40</v>
      </c>
      <c r="G37" s="26" t="s">
        <v>59</v>
      </c>
    </row>
    <row r="38" spans="1:7" ht="30" x14ac:dyDescent="0.25">
      <c r="A38" s="46"/>
      <c r="B38" s="48"/>
      <c r="C38" s="17" t="s">
        <v>437</v>
      </c>
      <c r="D38" s="17" t="s">
        <v>426</v>
      </c>
      <c r="E38" s="26" t="s">
        <v>183</v>
      </c>
      <c r="F38" s="25">
        <v>40</v>
      </c>
      <c r="G38" s="26" t="s">
        <v>59</v>
      </c>
    </row>
    <row r="39" spans="1:7" ht="24" x14ac:dyDescent="0.25">
      <c r="A39" s="45">
        <v>18</v>
      </c>
      <c r="B39" s="47" t="s">
        <v>10</v>
      </c>
      <c r="C39" s="27" t="s">
        <v>190</v>
      </c>
      <c r="D39" s="26" t="s">
        <v>199</v>
      </c>
      <c r="E39" s="26" t="s">
        <v>191</v>
      </c>
      <c r="F39" s="25">
        <v>80</v>
      </c>
      <c r="G39" s="26" t="s">
        <v>192</v>
      </c>
    </row>
    <row r="40" spans="1:7" ht="30" x14ac:dyDescent="0.25">
      <c r="A40" s="49"/>
      <c r="B40" s="50"/>
      <c r="C40" s="17" t="s">
        <v>428</v>
      </c>
      <c r="D40" s="17" t="s">
        <v>429</v>
      </c>
      <c r="E40" s="26" t="s">
        <v>183</v>
      </c>
      <c r="F40" s="12">
        <v>40</v>
      </c>
      <c r="G40" s="26" t="s">
        <v>59</v>
      </c>
    </row>
    <row r="41" spans="1:7" ht="30" x14ac:dyDescent="0.25">
      <c r="A41" s="46"/>
      <c r="B41" s="48"/>
      <c r="C41" s="17" t="s">
        <v>430</v>
      </c>
      <c r="D41" s="17" t="s">
        <v>426</v>
      </c>
      <c r="E41" s="26" t="s">
        <v>183</v>
      </c>
      <c r="F41" s="12">
        <v>40</v>
      </c>
      <c r="G41" s="26" t="s">
        <v>59</v>
      </c>
    </row>
    <row r="42" spans="1:7" ht="24" x14ac:dyDescent="0.25">
      <c r="A42" s="45">
        <v>19</v>
      </c>
      <c r="B42" s="47" t="s">
        <v>98</v>
      </c>
      <c r="C42" s="26" t="s">
        <v>200</v>
      </c>
      <c r="D42" s="26" t="s">
        <v>201</v>
      </c>
      <c r="E42" s="26" t="s">
        <v>183</v>
      </c>
      <c r="F42" s="25">
        <v>80</v>
      </c>
      <c r="G42" s="26" t="s">
        <v>59</v>
      </c>
    </row>
    <row r="43" spans="1:7" ht="30" x14ac:dyDescent="0.25">
      <c r="A43" s="49"/>
      <c r="B43" s="50"/>
      <c r="C43" s="17" t="s">
        <v>433</v>
      </c>
      <c r="D43" s="17" t="s">
        <v>434</v>
      </c>
      <c r="E43" s="26" t="s">
        <v>183</v>
      </c>
      <c r="F43" s="12">
        <v>40</v>
      </c>
      <c r="G43" s="26" t="s">
        <v>59</v>
      </c>
    </row>
    <row r="44" spans="1:7" ht="45" x14ac:dyDescent="0.25">
      <c r="A44" s="46"/>
      <c r="B44" s="48"/>
      <c r="C44" s="17" t="s">
        <v>435</v>
      </c>
      <c r="D44" s="17" t="s">
        <v>426</v>
      </c>
      <c r="E44" s="26" t="s">
        <v>183</v>
      </c>
      <c r="F44" s="25">
        <v>40</v>
      </c>
      <c r="G44" s="26" t="s">
        <v>59</v>
      </c>
    </row>
    <row r="45" spans="1:7" ht="24" x14ac:dyDescent="0.25">
      <c r="A45" s="45">
        <v>20</v>
      </c>
      <c r="B45" s="47" t="s">
        <v>21</v>
      </c>
      <c r="C45" s="27" t="s">
        <v>188</v>
      </c>
      <c r="D45" s="26" t="s">
        <v>194</v>
      </c>
      <c r="E45" s="26" t="s">
        <v>183</v>
      </c>
      <c r="F45" s="25">
        <v>80</v>
      </c>
      <c r="G45" s="26" t="s">
        <v>59</v>
      </c>
    </row>
    <row r="46" spans="1:7" ht="30" x14ac:dyDescent="0.25">
      <c r="A46" s="49"/>
      <c r="B46" s="50"/>
      <c r="C46" s="17" t="s">
        <v>428</v>
      </c>
      <c r="D46" s="17" t="s">
        <v>429</v>
      </c>
      <c r="E46" s="26" t="s">
        <v>183</v>
      </c>
      <c r="F46" s="12">
        <v>40</v>
      </c>
      <c r="G46" s="26" t="s">
        <v>59</v>
      </c>
    </row>
    <row r="47" spans="1:7" ht="30" x14ac:dyDescent="0.25">
      <c r="A47" s="46"/>
      <c r="B47" s="48"/>
      <c r="C47" s="17" t="s">
        <v>430</v>
      </c>
      <c r="D47" s="17" t="s">
        <v>426</v>
      </c>
      <c r="E47" s="26" t="s">
        <v>183</v>
      </c>
      <c r="F47" s="12">
        <v>40</v>
      </c>
      <c r="G47" s="26" t="s">
        <v>59</v>
      </c>
    </row>
    <row r="48" spans="1:7" ht="36" x14ac:dyDescent="0.25">
      <c r="A48" s="45">
        <v>21</v>
      </c>
      <c r="B48" s="47" t="s">
        <v>55</v>
      </c>
      <c r="C48" s="27" t="s">
        <v>202</v>
      </c>
      <c r="D48" s="26" t="s">
        <v>203</v>
      </c>
      <c r="E48" s="26" t="s">
        <v>183</v>
      </c>
      <c r="F48" s="25">
        <v>80</v>
      </c>
      <c r="G48" s="26" t="s">
        <v>59</v>
      </c>
    </row>
    <row r="49" spans="1:7" ht="45" x14ac:dyDescent="0.25">
      <c r="A49" s="49"/>
      <c r="B49" s="50"/>
      <c r="C49" s="17" t="s">
        <v>431</v>
      </c>
      <c r="D49" s="17" t="s">
        <v>429</v>
      </c>
      <c r="E49" s="26" t="s">
        <v>183</v>
      </c>
      <c r="F49" s="12">
        <v>40</v>
      </c>
      <c r="G49" s="26" t="s">
        <v>59</v>
      </c>
    </row>
    <row r="50" spans="1:7" ht="45" x14ac:dyDescent="0.25">
      <c r="A50" s="46"/>
      <c r="B50" s="48"/>
      <c r="C50" s="17" t="s">
        <v>432</v>
      </c>
      <c r="D50" s="17" t="s">
        <v>426</v>
      </c>
      <c r="E50" s="26" t="s">
        <v>183</v>
      </c>
      <c r="F50" s="25">
        <v>40</v>
      </c>
      <c r="G50" s="26" t="s">
        <v>59</v>
      </c>
    </row>
    <row r="51" spans="1:7" ht="36" x14ac:dyDescent="0.25">
      <c r="A51" s="45">
        <v>22</v>
      </c>
      <c r="B51" s="47" t="s">
        <v>19</v>
      </c>
      <c r="C51" s="26" t="s">
        <v>204</v>
      </c>
      <c r="D51" s="26" t="s">
        <v>205</v>
      </c>
      <c r="E51" s="26" t="s">
        <v>183</v>
      </c>
      <c r="F51" s="25">
        <v>80</v>
      </c>
      <c r="G51" s="26" t="s">
        <v>59</v>
      </c>
    </row>
    <row r="52" spans="1:7" ht="30" x14ac:dyDescent="0.25">
      <c r="A52" s="49"/>
      <c r="B52" s="50"/>
      <c r="C52" s="17" t="s">
        <v>428</v>
      </c>
      <c r="D52" s="17" t="s">
        <v>429</v>
      </c>
      <c r="E52" s="26" t="s">
        <v>183</v>
      </c>
      <c r="F52" s="12">
        <v>40</v>
      </c>
      <c r="G52" s="26" t="s">
        <v>59</v>
      </c>
    </row>
    <row r="53" spans="1:7" ht="30" x14ac:dyDescent="0.25">
      <c r="A53" s="46"/>
      <c r="B53" s="48"/>
      <c r="C53" s="17" t="s">
        <v>430</v>
      </c>
      <c r="D53" s="17" t="s">
        <v>426</v>
      </c>
      <c r="E53" s="26" t="s">
        <v>183</v>
      </c>
      <c r="F53" s="12">
        <v>40</v>
      </c>
      <c r="G53" s="26" t="s">
        <v>59</v>
      </c>
    </row>
    <row r="54" spans="1:7" ht="24" x14ac:dyDescent="0.25">
      <c r="A54" s="25">
        <v>23</v>
      </c>
      <c r="B54" s="26" t="s">
        <v>13</v>
      </c>
      <c r="C54" s="27" t="s">
        <v>206</v>
      </c>
      <c r="D54" s="26" t="s">
        <v>207</v>
      </c>
      <c r="E54" s="26" t="s">
        <v>183</v>
      </c>
      <c r="F54" s="25">
        <v>80</v>
      </c>
      <c r="G54" s="26" t="s">
        <v>59</v>
      </c>
    </row>
    <row r="55" spans="1:7" ht="45" x14ac:dyDescent="0.25">
      <c r="A55" s="45">
        <v>24</v>
      </c>
      <c r="B55" s="54" t="s">
        <v>208</v>
      </c>
      <c r="C55" s="17" t="s">
        <v>209</v>
      </c>
      <c r="D55" s="17" t="s">
        <v>210</v>
      </c>
      <c r="E55" s="26" t="s">
        <v>183</v>
      </c>
      <c r="F55" s="12">
        <v>80</v>
      </c>
      <c r="G55" s="26" t="s">
        <v>59</v>
      </c>
    </row>
    <row r="56" spans="1:7" ht="45" x14ac:dyDescent="0.25">
      <c r="A56" s="49"/>
      <c r="B56" s="55"/>
      <c r="C56" s="17" t="s">
        <v>431</v>
      </c>
      <c r="D56" s="17" t="s">
        <v>429</v>
      </c>
      <c r="E56" s="26" t="s">
        <v>183</v>
      </c>
      <c r="F56" s="12">
        <v>40</v>
      </c>
      <c r="G56" s="26" t="s">
        <v>59</v>
      </c>
    </row>
    <row r="57" spans="1:7" ht="45" x14ac:dyDescent="0.25">
      <c r="A57" s="46"/>
      <c r="B57" s="56"/>
      <c r="C57" s="17" t="s">
        <v>432</v>
      </c>
      <c r="D57" s="17" t="s">
        <v>426</v>
      </c>
      <c r="E57" s="26" t="s">
        <v>183</v>
      </c>
      <c r="F57" s="25">
        <v>40</v>
      </c>
      <c r="G57" s="26" t="s">
        <v>59</v>
      </c>
    </row>
    <row r="58" spans="1:7" ht="45" x14ac:dyDescent="0.25">
      <c r="A58" s="25">
        <v>25</v>
      </c>
      <c r="B58" s="17" t="s">
        <v>422</v>
      </c>
      <c r="C58" s="17" t="s">
        <v>423</v>
      </c>
      <c r="D58" s="17" t="s">
        <v>426</v>
      </c>
      <c r="E58" s="26" t="s">
        <v>183</v>
      </c>
      <c r="F58" s="12">
        <v>40</v>
      </c>
      <c r="G58" s="26" t="s">
        <v>59</v>
      </c>
    </row>
    <row r="59" spans="1:7" ht="30" x14ac:dyDescent="0.25">
      <c r="A59" s="45">
        <v>26</v>
      </c>
      <c r="B59" s="54" t="s">
        <v>20</v>
      </c>
      <c r="C59" s="17" t="s">
        <v>428</v>
      </c>
      <c r="D59" s="17" t="s">
        <v>429</v>
      </c>
      <c r="E59" s="26" t="s">
        <v>183</v>
      </c>
      <c r="F59" s="12">
        <v>40</v>
      </c>
      <c r="G59" s="26" t="s">
        <v>59</v>
      </c>
    </row>
    <row r="60" spans="1:7" ht="30" x14ac:dyDescent="0.25">
      <c r="A60" s="49"/>
      <c r="B60" s="55"/>
      <c r="C60" s="17" t="s">
        <v>430</v>
      </c>
      <c r="D60" s="17" t="s">
        <v>426</v>
      </c>
      <c r="E60" s="26" t="s">
        <v>183</v>
      </c>
      <c r="F60" s="12">
        <v>40</v>
      </c>
      <c r="G60" s="26" t="s">
        <v>59</v>
      </c>
    </row>
    <row r="61" spans="1:7" ht="27.75" customHeight="1" x14ac:dyDescent="0.25">
      <c r="A61" s="46"/>
      <c r="B61" s="56"/>
      <c r="C61" s="17" t="s">
        <v>211</v>
      </c>
      <c r="D61" s="17" t="s">
        <v>212</v>
      </c>
      <c r="E61" s="26" t="s">
        <v>183</v>
      </c>
      <c r="F61" s="12">
        <v>80</v>
      </c>
      <c r="G61" s="26" t="s">
        <v>59</v>
      </c>
    </row>
    <row r="62" spans="1:7" ht="45" x14ac:dyDescent="0.25">
      <c r="A62" s="25">
        <v>27</v>
      </c>
      <c r="B62" s="17" t="s">
        <v>213</v>
      </c>
      <c r="C62" s="17" t="s">
        <v>214</v>
      </c>
      <c r="D62" s="26" t="s">
        <v>215</v>
      </c>
      <c r="E62" s="26" t="s">
        <v>196</v>
      </c>
      <c r="F62" s="25">
        <v>72</v>
      </c>
      <c r="G62" s="26" t="s">
        <v>192</v>
      </c>
    </row>
    <row r="63" spans="1:7" ht="30" x14ac:dyDescent="0.25">
      <c r="A63" s="51">
        <v>28</v>
      </c>
      <c r="B63" s="54" t="s">
        <v>106</v>
      </c>
      <c r="C63" s="17" t="s">
        <v>424</v>
      </c>
      <c r="D63" s="26" t="s">
        <v>427</v>
      </c>
      <c r="E63" s="26" t="s">
        <v>183</v>
      </c>
      <c r="F63" s="25">
        <v>40</v>
      </c>
      <c r="G63" s="26" t="s">
        <v>59</v>
      </c>
    </row>
    <row r="64" spans="1:7" ht="30" x14ac:dyDescent="0.25">
      <c r="A64" s="52"/>
      <c r="B64" s="55"/>
      <c r="C64" s="17" t="s">
        <v>425</v>
      </c>
      <c r="D64" s="17" t="s">
        <v>426</v>
      </c>
      <c r="E64" s="26" t="s">
        <v>183</v>
      </c>
      <c r="F64" s="25">
        <v>40</v>
      </c>
      <c r="G64" s="26" t="s">
        <v>59</v>
      </c>
    </row>
    <row r="65" spans="1:7" ht="24" x14ac:dyDescent="0.25">
      <c r="A65" s="53"/>
      <c r="B65" s="56"/>
      <c r="C65" s="27" t="s">
        <v>216</v>
      </c>
      <c r="D65" s="26" t="s">
        <v>195</v>
      </c>
      <c r="E65" s="26" t="s">
        <v>196</v>
      </c>
      <c r="F65" s="25">
        <v>72</v>
      </c>
      <c r="G65" s="26" t="s">
        <v>192</v>
      </c>
    </row>
    <row r="66" spans="1:7" ht="30" x14ac:dyDescent="0.25">
      <c r="A66" s="12">
        <v>29</v>
      </c>
      <c r="B66" s="17" t="s">
        <v>457</v>
      </c>
      <c r="C66" s="27" t="s">
        <v>459</v>
      </c>
      <c r="D66" s="17" t="s">
        <v>458</v>
      </c>
      <c r="E66" s="26" t="s">
        <v>183</v>
      </c>
      <c r="F66" s="12">
        <v>80</v>
      </c>
      <c r="G66" s="26" t="s">
        <v>59</v>
      </c>
    </row>
    <row r="67" spans="1:7" ht="30" customHeight="1" x14ac:dyDescent="0.25">
      <c r="A67" s="51">
        <v>30</v>
      </c>
      <c r="B67" s="54" t="s">
        <v>278</v>
      </c>
      <c r="C67" s="17" t="s">
        <v>445</v>
      </c>
      <c r="D67" s="17" t="s">
        <v>434</v>
      </c>
      <c r="E67" s="26" t="s">
        <v>183</v>
      </c>
      <c r="F67" s="12">
        <v>40</v>
      </c>
      <c r="G67" s="26" t="s">
        <v>59</v>
      </c>
    </row>
    <row r="68" spans="1:7" ht="45" x14ac:dyDescent="0.25">
      <c r="A68" s="53"/>
      <c r="B68" s="56"/>
      <c r="C68" s="17" t="s">
        <v>446</v>
      </c>
      <c r="D68" s="17" t="s">
        <v>426</v>
      </c>
      <c r="E68" s="26" t="s">
        <v>183</v>
      </c>
      <c r="F68" s="25">
        <v>40</v>
      </c>
      <c r="G68" s="26" t="s">
        <v>59</v>
      </c>
    </row>
    <row r="69" spans="1:7" ht="45" x14ac:dyDescent="0.25">
      <c r="A69" s="12">
        <v>31</v>
      </c>
      <c r="B69" s="12" t="s">
        <v>354</v>
      </c>
      <c r="C69" s="17" t="s">
        <v>432</v>
      </c>
      <c r="D69" s="17" t="s">
        <v>426</v>
      </c>
      <c r="E69" s="26" t="s">
        <v>183</v>
      </c>
      <c r="F69" s="25">
        <v>40</v>
      </c>
      <c r="G69" s="26" t="s">
        <v>59</v>
      </c>
    </row>
    <row r="70" spans="1:7" ht="30" customHeight="1" x14ac:dyDescent="0.25">
      <c r="A70" s="51">
        <v>32</v>
      </c>
      <c r="B70" s="54" t="s">
        <v>371</v>
      </c>
      <c r="C70" s="17" t="s">
        <v>467</v>
      </c>
      <c r="D70" s="26" t="s">
        <v>427</v>
      </c>
      <c r="E70" s="26" t="s">
        <v>183</v>
      </c>
      <c r="F70" s="25">
        <v>40</v>
      </c>
      <c r="G70" s="26" t="s">
        <v>59</v>
      </c>
    </row>
    <row r="71" spans="1:7" ht="45" x14ac:dyDescent="0.25">
      <c r="A71" s="52"/>
      <c r="B71" s="55"/>
      <c r="C71" s="17" t="s">
        <v>468</v>
      </c>
      <c r="D71" s="17" t="s">
        <v>426</v>
      </c>
      <c r="E71" s="26" t="s">
        <v>183</v>
      </c>
      <c r="F71" s="25">
        <v>40</v>
      </c>
      <c r="G71" s="26" t="s">
        <v>59</v>
      </c>
    </row>
    <row r="72" spans="1:7" ht="30" x14ac:dyDescent="0.25">
      <c r="A72" s="53"/>
      <c r="B72" s="56"/>
      <c r="C72" s="17" t="s">
        <v>469</v>
      </c>
      <c r="D72" s="17" t="s">
        <v>458</v>
      </c>
      <c r="E72" s="26" t="s">
        <v>183</v>
      </c>
      <c r="F72" s="12">
        <v>80</v>
      </c>
      <c r="G72" s="26" t="s">
        <v>59</v>
      </c>
    </row>
    <row r="73" spans="1:7" ht="30" x14ac:dyDescent="0.25">
      <c r="A73" s="12">
        <v>33</v>
      </c>
      <c r="B73" s="17" t="s">
        <v>380</v>
      </c>
      <c r="C73" s="12"/>
      <c r="D73" s="12"/>
      <c r="E73" s="12"/>
      <c r="F73" s="12"/>
      <c r="G73" s="12"/>
    </row>
    <row r="74" spans="1:7" ht="30" customHeight="1" x14ac:dyDescent="0.25">
      <c r="A74" s="51">
        <v>34</v>
      </c>
      <c r="B74" s="54" t="s">
        <v>335</v>
      </c>
      <c r="C74" s="17" t="s">
        <v>470</v>
      </c>
      <c r="D74" s="26" t="s">
        <v>427</v>
      </c>
      <c r="E74" s="26" t="s">
        <v>183</v>
      </c>
      <c r="F74" s="25">
        <v>40</v>
      </c>
      <c r="G74" s="26" t="s">
        <v>59</v>
      </c>
    </row>
    <row r="75" spans="1:7" ht="45" x14ac:dyDescent="0.25">
      <c r="A75" s="53"/>
      <c r="B75" s="56"/>
      <c r="C75" s="17" t="s">
        <v>449</v>
      </c>
      <c r="D75" s="17" t="s">
        <v>426</v>
      </c>
      <c r="E75" s="26" t="s">
        <v>183</v>
      </c>
      <c r="F75" s="25">
        <v>40</v>
      </c>
      <c r="G75" s="26" t="s">
        <v>59</v>
      </c>
    </row>
    <row r="76" spans="1:7" ht="45" x14ac:dyDescent="0.25">
      <c r="A76" s="12">
        <v>35</v>
      </c>
      <c r="B76" s="17" t="s">
        <v>471</v>
      </c>
      <c r="C76" s="17" t="s">
        <v>441</v>
      </c>
      <c r="D76" s="17" t="s">
        <v>426</v>
      </c>
      <c r="E76" s="26" t="s">
        <v>183</v>
      </c>
      <c r="F76" s="25">
        <v>40</v>
      </c>
      <c r="G76" s="26" t="s">
        <v>59</v>
      </c>
    </row>
    <row r="81" spans="2:4" x14ac:dyDescent="0.25">
      <c r="B81" t="s">
        <v>258</v>
      </c>
      <c r="D81" t="s">
        <v>259</v>
      </c>
    </row>
  </sheetData>
  <protectedRanges>
    <protectedRange sqref="B39:G39 C65:G65 A64 D62:G63 E64:G64 A62 A39:A60 E58:E61 G58:G61 E57:G57 E55:E56 G55:G56 B54:G54 B52:B53 E52:E53 G52:G53 B51:G51 B49:B50 E50:G50 E49 G49 B48:G48 B46:B47 E46:E47 G46:G47 B45:G45 B43:B44 E44:G44 E43 G43 B42:G42 B40:B41 E40:E41 G40:G41 A37:B38 E38:G38 E37 G37 A36:G36 E35:G35 E34 G34 A5:B35 C33:G33 E32:G32 E31 G31 C30:G30 E28:G29 E25:E27 G25:G27 E22:G24 E19:E21 G19:G21 C18:G18 E17:G17 E16 G16 C14:G15 E10:E13 G10:G13 C9:G9 E8:G8 E7 G7 E6:G6 E5 G5 C66 E66:E67 G66:G67 E68:G69 D70:G70 E71:G71 E72 G72 D74:G74 E75:G76" name="СведенияОПовышенииКвалификацииИ_1"/>
  </protectedRanges>
  <mergeCells count="51">
    <mergeCell ref="A70:A72"/>
    <mergeCell ref="B70:B72"/>
    <mergeCell ref="A74:A75"/>
    <mergeCell ref="B74:B75"/>
    <mergeCell ref="A7:A8"/>
    <mergeCell ref="B7:B8"/>
    <mergeCell ref="A5:A6"/>
    <mergeCell ref="B5:B6"/>
    <mergeCell ref="A67:A68"/>
    <mergeCell ref="B67:B68"/>
    <mergeCell ref="A19:A20"/>
    <mergeCell ref="B19:B20"/>
    <mergeCell ref="B12:B13"/>
    <mergeCell ref="A12:A13"/>
    <mergeCell ref="B10:B11"/>
    <mergeCell ref="A10:A11"/>
    <mergeCell ref="B25:B26"/>
    <mergeCell ref="A23:A24"/>
    <mergeCell ref="B23:B24"/>
    <mergeCell ref="B21:B22"/>
    <mergeCell ref="A21:A22"/>
    <mergeCell ref="A42:A44"/>
    <mergeCell ref="B42:B44"/>
    <mergeCell ref="A39:A41"/>
    <mergeCell ref="B39:B41"/>
    <mergeCell ref="B33:B35"/>
    <mergeCell ref="A33:A35"/>
    <mergeCell ref="A51:A53"/>
    <mergeCell ref="B51:B53"/>
    <mergeCell ref="A48:A50"/>
    <mergeCell ref="B48:B50"/>
    <mergeCell ref="A45:A47"/>
    <mergeCell ref="B45:B47"/>
    <mergeCell ref="A63:A65"/>
    <mergeCell ref="B63:B65"/>
    <mergeCell ref="B59:B61"/>
    <mergeCell ref="A59:A61"/>
    <mergeCell ref="A55:A57"/>
    <mergeCell ref="B55:B57"/>
    <mergeCell ref="A37:A38"/>
    <mergeCell ref="B37:B38"/>
    <mergeCell ref="A1:G1"/>
    <mergeCell ref="A14:A15"/>
    <mergeCell ref="B14:B15"/>
    <mergeCell ref="A16:A18"/>
    <mergeCell ref="B16:B18"/>
    <mergeCell ref="B30:B32"/>
    <mergeCell ref="A30:A32"/>
    <mergeCell ref="B27:B28"/>
    <mergeCell ref="A27:A28"/>
    <mergeCell ref="A25:A26"/>
  </mergeCells>
  <dataValidations count="4">
    <dataValidation type="whole" operator="greaterThanOrEqual" showErrorMessage="1" errorTitle="Неверное введенное значение" error="Значение ячейки должно быть больше 1." sqref="A21 A16 A36:A37 A45 A62 A58:A59 A54:A55 A51 A48 A42 A33 A29:A30 A27 A25 A23 A19 A14 A12 A9:A10 A5 A7">
      <formula1>1</formula1>
    </dataValidation>
    <dataValidation type="textLength" operator="lessThanOrEqual" showErrorMessage="1" errorTitle="Неверное введенное значение" error="Текст должен содержать не более 200 символов." sqref="B5 B16 B54 B51:C51 B48 B45 B42:C42 B36:B37 B33 B27 B29:B30 B25 B21 B23 B19 B14 E10:E72 B9:B10 B12 G5:G72 B7 E5:E8 E74:E76 G74:G76">
      <formula1>200</formula1>
    </dataValidation>
    <dataValidation type="textLength" operator="lessThanOrEqual" showErrorMessage="1" errorTitle="Неверное введенное значение" error="Текст должен содержать не более 100 символов." sqref="D14:D15 D33 D30 D65 D62:D63 D54 D51 D48 D45 D42 D39 D36 D18 D70 D74">
      <formula1>100</formula1>
    </dataValidation>
    <dataValidation type="whole" operator="greaterThanOrEqual" showErrorMessage="1" errorTitle="Неверное введенное значение" error="Значение ячейки должно быть целым числом." sqref="F57 F62:F65 F54 F50:F51 F48 F44:F45 F42 F38:F39 F35:F36 F32:F33 F28:F30 F22:F24 F17:F18 F14:F15 F8:F9 F6 F68:F71 F74:F76">
      <formula1>-2147483648</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5</vt:i4>
      </vt:variant>
    </vt:vector>
  </HeadingPairs>
  <TitlesOfParts>
    <vt:vector size="14" baseType="lpstr">
      <vt:lpstr>прилож 10 (1-4)</vt:lpstr>
      <vt:lpstr>прилож 10 (5-9)</vt:lpstr>
      <vt:lpstr>прилож 10 (10-11 кл)</vt:lpstr>
      <vt:lpstr>Приложение 11</vt:lpstr>
      <vt:lpstr>Приложение 12</vt:lpstr>
      <vt:lpstr>Приложение 13</vt:lpstr>
      <vt:lpstr>Приложение 14</vt:lpstr>
      <vt:lpstr>приложение 15</vt:lpstr>
      <vt:lpstr>Приложение 18</vt:lpstr>
      <vt:lpstr>'прилож 10 (10-11 кл)'!Область_печати</vt:lpstr>
      <vt:lpstr>'прилож 10 (1-4)'!Область_печати</vt:lpstr>
      <vt:lpstr>'прилож 10 (5-9)'!Область_печати</vt:lpstr>
      <vt:lpstr>'Приложение 13'!Область_печати</vt:lpstr>
      <vt:lpstr>'Приложение 14'!Область_печати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ADMIN</cp:lastModifiedBy>
  <cp:lastPrinted>2022-06-30T05:33:08Z</cp:lastPrinted>
  <dcterms:created xsi:type="dcterms:W3CDTF">2022-05-17T02:13:56Z</dcterms:created>
  <dcterms:modified xsi:type="dcterms:W3CDTF">2025-06-20T09:55:03Z</dcterms:modified>
</cp:coreProperties>
</file>